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ของมหาลัย\ITA\ITA2568\02ข้อมูล OIT\00ผลประเมิน OIT\"/>
    </mc:Choice>
  </mc:AlternateContent>
  <xr:revisionPtr revIDLastSave="0" documentId="13_ncr:1_{EE8FE6A1-BA08-4693-B24A-7B50700B8B77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<sst xmlns="http://schemas.openxmlformats.org/spreadsheetml/2006/main" count="1171" uniqueCount="328">
  <si>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</si>
  <si>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</si>
  <si>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</si>
  <si>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</si>
  <si>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</si>
  <si>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</si>
  <si>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</si>
  <si>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</si>
  <si>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</si>
  <si>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</si>
  <si>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</si>
  <si>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</si>
  <si>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</si>
  <si>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</si>
  <si>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</si>
  <si>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</si>
  <si>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</si>
  <si>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</si>
  <si>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</si>
  <si>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</si>
  <si>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</si>
  <si>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</si>
  <si>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</si>
  <si>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</si>
  <si>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</si>
  <si>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</si>
  <si>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</si>
  <si>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</si>
  <si>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</si>
  <si>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</si>
  <si>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</si>
  <si>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</si>
  <si>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</si>
  <si>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</si>
  <si>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</si>
  <si>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</si>
  <si>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</si>
  <si>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</si>
  <si>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</si>
  <si>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</si>
  <si>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</si>
  <si>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</si>
  <si>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</si>
  <si>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</si>
  <si>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</si>
  <si>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</si>
  <si>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</si>
  <si>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</si>
  <si>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</si>
  <si>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</si>
  <si>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</si>
  <si>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</si>
  <si>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</si>
  <si>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</si>
  <si>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</si>
  <si>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มหาวิทยาลัยราชภัฏเทพสตรี</t>
  </si>
  <si>
    <t>เมือง</t>
  </si>
  <si>
    <t>ลพบุรี</t>
  </si>
  <si>
    <t>กระทรวงอุดมศึกษา วิทยาศาสตร์  วิจัยและนวัตกรรม</t>
  </si>
  <si>
    <t>สถาบันอุดมศึกษา</t>
  </si>
  <si>
    <t>ซื้อชุดครุภัณฑ์ห้องการทำงานร่วมกันและการเรียนการสอนแบบ Hybrid (Video Conference Collaboration room) จำนวน 1 ชุด</t>
  </si>
  <si>
    <t>สิ้นสุดระยะสัญญา</t>
  </si>
  <si>
    <t>วิธีประกาศเชิญชวนทั่วไป</t>
  </si>
  <si>
    <t>บริษัท สุพรีม ดิสทิบิวชั่น จำกัด (มหาชน)</t>
  </si>
  <si>
    <t>67079443190</t>
  </si>
  <si>
    <t>ซื้อแพลตฟอร์มการเรียนรู้ตลอดชีวิตการเรียนรู้ตลอดชีวิตสถาบันการศึกษายุคใหม่ (Lifelong Learning Platform TRU Gen Next Academy) จำนวน 1 แพลตฟอร์ม</t>
  </si>
  <si>
    <t>อยู่ระหว่างระยะสัญญา</t>
  </si>
  <si>
    <t>บริษัท ดิจิตอล สกรีน เพลย์ จำกัด</t>
  </si>
  <si>
    <t>67099034571</t>
  </si>
  <si>
    <t>จ้างก่อสร้างปรับปรุงห้องน้ำสำนักวิทยบริการและเทคโนโลยีสารสนเทศ (ส่วนที่เหลือ) จำนวน 1 งาน</t>
  </si>
  <si>
    <t>เงินรายได้</t>
  </si>
  <si>
    <t>พรบ.งบประมาณรายจ่ายประจำปี 2567</t>
  </si>
  <si>
    <t>หจก.กู๊ดส์ คอนสทรัคชั่น(1982)</t>
  </si>
  <si>
    <t>66129155787</t>
  </si>
  <si>
    <t>จ้างก่อสร้างปรับปรุงอุทยานวิทยาศาสตร์สมเด็จพระนารายณ์ (ส่วนที่เหลือ) จำนวน 1 งาน</t>
  </si>
  <si>
    <t>บริษัท แอดวานซ์ โปรดิวส์ จำกัด</t>
  </si>
  <si>
    <t>66129340141</t>
  </si>
  <si>
    <t>จ้างก่อสร้างปรับปรุงห้ององค์การนักศึกษา จำนวน 1 งาน</t>
  </si>
  <si>
    <t>บริษัท ทวีทรัพย์ วิศวกรรม จำกัด</t>
  </si>
  <si>
    <t>67059300711</t>
  </si>
  <si>
    <t>จ้างก่อสร้างปรับปรุงอาคาร 17 โรงเรียนสาธิตมหาวิทยาลัยราชภัฏเทพสตรี จำนวน 1 งาน</t>
  </si>
  <si>
    <t>บริษัท อาร์ ที เค เทรดดิ้ง จำกัด</t>
  </si>
  <si>
    <t>67059301196</t>
  </si>
  <si>
    <t>จ้างก่อสร้างปรับปรุงอาคารศูนย์วิทยาศาสตร์ จำนวน 1 งาน</t>
  </si>
  <si>
    <t>บริษัท วงศ์89 เอ็นจิเนียริ่ง จำกัด</t>
  </si>
  <si>
    <t>67079013214</t>
  </si>
  <si>
    <t>ซื้อครุภัณฑ์กล้องถ่ายภาพนิ่งและภาพยนตร์ จำนวน 10 ตัว</t>
  </si>
  <si>
    <t>67059517336</t>
  </si>
  <si>
    <t>ซื้อครุภัณฑ์เครื่องปรับอากาศ แบบแยกส่วน แบบตั้งพื้นหรือแบบแขวน ขนาด 18,000 บีทียู จำนวน 83 เครื่อง</t>
  </si>
  <si>
    <t>ห้างหุ้นส่วนจำกัด กิตติเครื่องเย็น</t>
  </si>
  <si>
    <t>67059517496</t>
  </si>
  <si>
    <t>ซื้อครุภัณฑ์เครื่องปรับอากาศ แบบแยกส่วน แบบตั้งพื้นหรือแบบแขวน ขนาด 32,000 บีทียู จำนวน 55 เครื่อง</t>
  </si>
  <si>
    <t>67059517658</t>
  </si>
  <si>
    <t>จ้างก่อสร้างปรับปรุงอาคารสัมมนาศูนย์ส่งเสริมการจัดการศึกษาบางระจัน จำนวน 1 งาน</t>
  </si>
  <si>
    <t>ห้างหุ้นส่วนจำกัด ส.ประเทือง ไทย</t>
  </si>
  <si>
    <t>67059518412</t>
  </si>
  <si>
    <t>ปรับปรุงอาคารกองช่าง (อาคาร 13) จำนวน 1 งาน</t>
  </si>
  <si>
    <t>ห้างหุ้นส่วนจำกัด ที ที เอ็ม วิศวกรรม</t>
  </si>
  <si>
    <t>67089155402</t>
  </si>
  <si>
    <t>ครุภัณฑ์ชุดห้องปฏิบัติการคอมพิวเตอร์ Workstation และการวิจัย คณะเทคโนโลยีสารสนเทศ จำนวน 1 ชุด</t>
  </si>
  <si>
    <t>67069242530</t>
  </si>
  <si>
    <t>จ้างก่อสร้างปรับปรุงหอประชุม 1 จำนวน 1 งาน</t>
  </si>
  <si>
    <t>67089154701</t>
  </si>
  <si>
    <t>ซื้อครุภัณฑ์ชุดสกัดดีเอ็นเอ และวิเคราะห์ปริมาณสารพันธุกรรม จำนวน 1 ชุด</t>
  </si>
  <si>
    <t>บริษัท กิบไทย จำกัด</t>
  </si>
  <si>
    <t>67069467573</t>
  </si>
  <si>
    <t>ซื้อครุภัณฑ์เครื่องคอมพิวเตอร์ สำหรับงานประมวลผล แบบที่ 1 จำนวน 30 เครื่อง</t>
  </si>
  <si>
    <t>67069468882</t>
  </si>
  <si>
    <t>จ้างก่อสร้างปรับปรุงอาคารสำนักวิทยบริการและเทคโนโลยี จำนวน 1 งาน</t>
  </si>
  <si>
    <t>กิจการร่วมค้า เอบีที</t>
  </si>
  <si>
    <t>67099418185</t>
  </si>
  <si>
    <t>ซื้อครุภัณฑ์ชุดปฏิบัติการเทคโนโลยีดิจิทัลกราฟิกระดับสูง จำนวน 1 ชุด</t>
  </si>
  <si>
    <t>67099090155</t>
  </si>
  <si>
    <t>ซื้อครุภัณฑ์เครื่องถ่ายเอกสาร ระบบดิจิทัล (ขาว-ดำ) ยี่ห้อ TOSHIBA รุ่น E-studio 3028A จำนวน 1 เครื่อง</t>
  </si>
  <si>
    <t>วิธีเฉพาะเจาะจง</t>
  </si>
  <si>
    <t>บริษัท มานิตวิทยา จำกัด</t>
  </si>
  <si>
    <t>67099337802</t>
  </si>
  <si>
    <t xml:space="preserve">ซื้อเครื่องคอมพิวเตอร์ Noet book ยี่ห้อ Lenovo V15 G4 IRU </t>
  </si>
  <si>
    <t>บริษัท อุดมทรัพย์ โปรซัพพลาย จำกัด</t>
  </si>
  <si>
    <t>67059258433</t>
  </si>
  <si>
    <t xml:space="preserve">ซื้อครุภัณฑ์ชุดปฏิบัติการเพื่อเพิ่มทักษะทางด้านการตลาด </t>
  </si>
  <si>
    <t>ร้านเอส.ที.ดีไซน์</t>
  </si>
  <si>
    <t>67059536780</t>
  </si>
  <si>
    <t>ซื้อครุภัณฑ์ชุดฝึกปฏิบัติการเพื่องานนำเสนอและประมวลผลของนักศึกษาสาขาวิชาการจัดการโลจิสติกส์</t>
  </si>
  <si>
    <t>67059534348</t>
  </si>
  <si>
    <t>ซื้อครุภัณฑ์ชุดคอมพิวเตอร์สำหรับปฏิบัติงานสอนสาขาบริหารธุรกิจ วิชาเอกการจัดการธุรกิจดิจิทัล</t>
  </si>
  <si>
    <t>67059510690</t>
  </si>
  <si>
    <t>ซื้อครุภัณฑ์ชุดเตาหลุมให้ความร้อน จำนวน 1 ชุด</t>
  </si>
  <si>
    <t>บริษัท ซีทีไอ แอนด์ ซายน์ จำกัด</t>
  </si>
  <si>
    <t>67059071885</t>
  </si>
  <si>
    <t>ซื้อครุภัณฑ์เตาไฟฟ้าให้ความร้อน จำนวน 10 เครื่อง</t>
  </si>
  <si>
    <t>67079470307</t>
  </si>
  <si>
    <t>ซื้อครุภัณฑ์ปั๊มสุญญากาศ จำนวน 3 เครื่อง</t>
  </si>
  <si>
    <t>บริษัท กิตติสิทธิ์ เอ็นเตอร์ไพรส์ จำกัด</t>
  </si>
  <si>
    <t>67059072446</t>
  </si>
  <si>
    <t>ซื้อครุภัณฑ์เครื่องเขย่าสารเคมี จำนวน 2 เครื่อง</t>
  </si>
  <si>
    <t>67059072622</t>
  </si>
  <si>
    <t>ซื้อครุภัณฑ์เครื่องมัลติมีเดียโปรเจคเตอร์ จำนวน 10 เครื่อง</t>
  </si>
  <si>
    <t>67059139609</t>
  </si>
  <si>
    <t>ซื้อครุภัณฑ์ชุดอุปกรณ์บรรจุอาหารเพื่อการบริการผลิตภัณฑ์ชุมชน จำนวน 1 ชุด</t>
  </si>
  <si>
    <t>ร้านมณี ฟอร์ ยู</t>
  </si>
  <si>
    <t>67059165410</t>
  </si>
  <si>
    <t>ซื้อครุภัณฑ์ชุดวิเคราะห์คุณภาพอาหารพื้นฐานเพื่อบริการวิขาการ จำนวน 1 ชุด</t>
  </si>
  <si>
    <t>บริษัท ดีเคเอสเอช เทคโนโลยี จำกัด</t>
  </si>
  <si>
    <t>67059046560</t>
  </si>
  <si>
    <t xml:space="preserve">ซื้อครุภัณฑ์เครื่องผลิตปุ๋ยอินทรีย์ชีวภัณฑ์อัดเม็ด จำนวน 2 เครื่อง </t>
  </si>
  <si>
    <t>ซื้อครุภัณฑ์เครื่องวัดชื้นเมล็ดธัญพืช จำนวน 1 เครื่อง</t>
  </si>
  <si>
    <t>67059170168</t>
  </si>
  <si>
    <t>67059169697</t>
  </si>
  <si>
    <t>ซื้อครุภัณฑ์กล้องจุลทรรศน์เพื่อการศึกษาวิจัยในห้องปฏิบัติการ จำนวน 1 ชุด</t>
  </si>
  <si>
    <t>67059165245</t>
  </si>
  <si>
    <t>ซื้อครุภัณฑ์อุปกรณ์ตรวจวัดสารด้วยระบบการไหลแบบฉีดเป็นลำดับ (Sequential injection analysis) จำนวน 1 ชุด</t>
  </si>
  <si>
    <t>บริษัท บางกอกไฮแล็บ จำกัด</t>
  </si>
  <si>
    <t>67059077760</t>
  </si>
  <si>
    <t>ซื้อครุภัณฑ์เครื่องชั่งไฟฟ้าประตูอัตโนมัติ (Analytical Balance) จำนวน 1 เครื่อง</t>
  </si>
  <si>
    <t>บริษัท พาราไซแอนติฟิค จำกัด</t>
  </si>
  <si>
    <t>67059431240</t>
  </si>
  <si>
    <t>ซื้อครุภัณฑ์เครื่องเขยาตะแกรงร่อนแยกขนาด จำนวน 1 เครื่อง</t>
  </si>
  <si>
    <t>67059046417</t>
  </si>
  <si>
    <t xml:space="preserve">ซื้อครุภัณฑ์ตู้เก็บสารเคมีชนิดมีท่อระบายไอสารเคมี ขนาด 600X1200X1200 มม. </t>
  </si>
  <si>
    <t>บริษัท เอส.เค.เพาเวอร์เอเบิล จำกัด</t>
  </si>
  <si>
    <t>67059173194</t>
  </si>
  <si>
    <t xml:space="preserve">ซื้อครุภัณฑ์ตู้เก็บสารเคมีชนิดมีท่อระบายไอสารเคมี ขนาด 600X1000X1200 มม. </t>
  </si>
  <si>
    <t>67059171812</t>
  </si>
  <si>
    <t>ซื้อครุภัณฑ์ตู้ดูดควันไอระเหยสารเคมีชนิดต่อท่อ ขนาด 5 ฟุต จำนวน 1 ตู้</t>
  </si>
  <si>
    <t>67059174058</t>
  </si>
  <si>
    <t>ซื้อชุดปฏิบัติการวงดุริยางค์เครื่อลม TRU Symphonic Band จำนวน 1 ชุด</t>
  </si>
  <si>
    <t>บริษัท เอเชียมิวสิค (2518) จำกัด</t>
  </si>
  <si>
    <t>67069072619</t>
  </si>
  <si>
    <t>ซื้อครุภัณฑ์ชุดปฏิบัติการเรียนการสอนภาษาอังกฤษ จำนวน 1 ชุด</t>
  </si>
  <si>
    <t>67069072110</t>
  </si>
  <si>
    <t>ซื้อครุภัณฑ์เครื่องปรับอากาศ แบบแยกส่วน แบบตั้งพื้นหรือแขวนขนาด 30,000 บีทียู จำนวน 7 เครื่อง</t>
  </si>
  <si>
    <t>นายชาญณรงค์ แย้มเรือง</t>
  </si>
  <si>
    <t>67069166725</t>
  </si>
  <si>
    <t>ซื้อชุดตัดต่อมัลติมีเดียสำหรับงานสำนักศิลปะและวัฒนธรรม จำนวน 1 ชุด</t>
  </si>
  <si>
    <t>67059318705</t>
  </si>
  <si>
    <t>ซื้อครุภัณฑ์พัดลมติดเพดานขนาดใหญ่ ขนาดไม่ต่ำกว่า 7.30 เมตร พร้อมติดตั้ง</t>
  </si>
  <si>
    <t>67059522157</t>
  </si>
  <si>
    <t>67099498728</t>
  </si>
  <si>
    <t>ซื้อครุภัณฑ์พัดลมตั้งพื้น 18 นิ้ว ยี่ห้อ HATARI P18M1</t>
  </si>
  <si>
    <t>67099497946</t>
  </si>
  <si>
    <t>ซื้อครุภัณฑ์คอมพิวเตอร์ Notebook ยี่ห้อ Lenovo Ideapad Slim3</t>
  </si>
  <si>
    <t>67099494494</t>
  </si>
  <si>
    <t>ซื้อครุภัณฑ์คอมพิวเตอร์แท๊บเล็ต จำนวน 5 เครื่อง</t>
  </si>
  <si>
    <t>67099453880</t>
  </si>
  <si>
    <t>ซื้อครุภัณฑ์เครื่องสำรองไฟ UPS 1200VA จำนวน 8 เครื่อง</t>
  </si>
  <si>
    <t>ร้านเจ.อาร์.ดอทคอม</t>
  </si>
  <si>
    <t>67099169797</t>
  </si>
  <si>
    <t>ซื้อครุภัณฑ์เครื่องพิมพ์ Multifunction เลเซอร์ ยี่ห้อ LED สี จำนวน 1 เครื่อง</t>
  </si>
  <si>
    <t>ร้านมายคอม</t>
  </si>
  <si>
    <t>67099057028</t>
  </si>
  <si>
    <t>ซื้อครุภัณฑ์ จำนวน 2 รายการ</t>
  </si>
  <si>
    <t>บริษัท ภาริช ซัพพลาย จำกัด</t>
  </si>
  <si>
    <t>67079628976</t>
  </si>
  <si>
    <t>ซื้อครุภัณฑ์โปรเจคเตอร์ 1 เครื่อง</t>
  </si>
  <si>
    <t xml:space="preserve">ร้านเคเซอร์วิสลพบุรี </t>
  </si>
  <si>
    <t>67079125616</t>
  </si>
  <si>
    <t xml:space="preserve">ซื้อครุภัณฑ์โคมสปอร์ต LED ขนาด 500W </t>
  </si>
  <si>
    <t>ร้านกมลการไฟฟ้า</t>
  </si>
  <si>
    <t>67079089775</t>
  </si>
  <si>
    <t>ซื้อเก้าอี้เลคเชอร์(ไม่มีตะแกรง) จำนวน 60 ตัว</t>
  </si>
  <si>
    <t>ร้านริเวอร์ไซด์เฟอร์นิเจอร์</t>
  </si>
  <si>
    <t>67099432930</t>
  </si>
  <si>
    <t>ซื้อตู้เอนกประสงค์ ขนาดกว้าง 80 ลึก 40 สูง 190 เซนติเมตร จำนวน 4 ใบ</t>
  </si>
  <si>
    <t>ร้านคลังเหลือง โดยนายธนภูพัฒน์ ลิมปนันท์จิต</t>
  </si>
  <si>
    <t>67099441512</t>
  </si>
  <si>
    <t>ซื้อครุภัณฑ์เครื่องพิมพ์เลเซอร์ ขาว-ดำ ยี่ห้อ Brother Oeo จำนวน 1 เครื่อง และครุภัณฑ์คอมพิวเตอร์ Notebook ยี่ห้อ Lenovo จำนวน 1 เครื่อง</t>
  </si>
  <si>
    <t>ซื้อเก้าอี้อเนกประสงค์เพื่อการจัดการเรียนการสอนสาขาวิชารัฐประศาสนศาสตร์ จำนวน 50 ตัว</t>
  </si>
  <si>
    <t>66129093034</t>
  </si>
  <si>
    <t>ซื้อครุภัณฑ์เก้าอี้พนักพิงสูง 2 ตัว</t>
  </si>
  <si>
    <t>66129064357</t>
  </si>
  <si>
    <t xml:space="preserve">ซื้อโต๊ะพับอเนกประสงค์TMCL </t>
  </si>
  <si>
    <t>66129124712</t>
  </si>
  <si>
    <t>ซื้อเครื่องเจาะกระดาษไฟฟ้าและเข้าเล่ม จำนวน 1 เครื่อง</t>
  </si>
  <si>
    <t>66129119024</t>
  </si>
  <si>
    <t>จ้างทำพร้อมติดตั้งม่านพับผ้า Dimout จำนวน 1 งาน</t>
  </si>
  <si>
    <t>ร้านท็อปโมเดอร์นโฮม</t>
  </si>
  <si>
    <t>67019393283</t>
  </si>
  <si>
    <t>ซื้อป้ายโปสเตอร์สแตนด์สแตนเลส ขนาด A3 จำนวน 4 ชิ้น</t>
  </si>
  <si>
    <t>นายธัช วุฒิเกียรติไพบูลย์</t>
  </si>
  <si>
    <t>67049328876</t>
  </si>
  <si>
    <t>ซื้อปั๊มน้ำซับเมอร์สขนาด 3 แรง 380 โวลด์ ยี่ห้อ franklin ชุดควบคุมปั๊มน้ำลูกลอยพร้อมติดตั้ง อาคาร7 โรงเรียนสาธิต</t>
  </si>
  <si>
    <t>ห้างหุ้นส่วนจำกัด ชัยปัญญา บริการ</t>
  </si>
  <si>
    <t>67059331579</t>
  </si>
  <si>
    <t>ซื้อโปรแกรมระบบการรับชำระเงินและการรับสมัครนักเรียนโรงเรียนสาธิต เพิ่มเติม</t>
  </si>
  <si>
    <t>บริษัท นากาอินโนเวชั่น เทคโนโลยี จำกัด</t>
  </si>
  <si>
    <t>67059526659</t>
  </si>
  <si>
    <t>ซื้อเครื่องพิมพ์เลเซอร์ All In One Brother Laser DDCP L2640DW Print Speed ขาวดำ34(แผ่น/นาที) จำนวน 1 เครื่อง</t>
  </si>
  <si>
    <t>67079149817</t>
  </si>
  <si>
    <t xml:space="preserve">ซื้อเครื่องพิมพ์ Multifunction เลเซอร์ </t>
  </si>
  <si>
    <t>67079557503</t>
  </si>
  <si>
    <t xml:space="preserve">ซื้อเครื่องสำรองไฟฟ้า ขนาด800VA </t>
  </si>
  <si>
    <t>67089478955</t>
  </si>
  <si>
    <t>โครงการบำรุงรักษาอุปกรณ์กระจายสัญญาณไร้สาย จำนวน 1 ระบบ</t>
  </si>
  <si>
    <t>บริษัท เจนเทน โกลบอล เน็ทเวิร์ค จำกัด</t>
  </si>
  <si>
    <t>67019218438</t>
  </si>
  <si>
    <t>โครงการบำรุงรักษาอุปกรณ์กระจายสัญญาณ จำนวน 1 ระบบ</t>
  </si>
  <si>
    <t>67019218587</t>
  </si>
  <si>
    <t>โครงการบำรุงรักษาและต่ออายุอุปกรณ์เครือข่าย จำนวน 1 ระบบ</t>
  </si>
  <si>
    <t>โครงการบำรุงรักษาระบบบริการคลาวด์ภายในมหาวิทยาลัย แบบเวอร์ชวล แมชชีน พร้อมซอฟต์แวร์ระบบบริหารจัดการเครื่องคอมพิวเตอร์แม่ข่ายแบบ HCI และ ระบบจัดการคลาวด์ จำนวน 1 ระบบ</t>
  </si>
  <si>
    <t>67019218877</t>
  </si>
  <si>
    <t>โครงการบำรุงรักษาและต่ออายุอุปกรณ์ FortiSand จำนวน 1 ระบบ</t>
  </si>
  <si>
    <t>บริษัท เฟิรส์วัน ซิสเต็มส์ จำกัด</t>
  </si>
  <si>
    <t>67019219078</t>
  </si>
  <si>
    <t>โครงการบำรุงรักษาและต่ออายุอุปกรณ์ DNS DHCP จำนวน 1 ระบบ</t>
  </si>
  <si>
    <t>67019219245</t>
  </si>
  <si>
    <t>จัดซื้อหนังสือเรียน ปี2567 โรงเรียนสาธิตมหาวิทยาลัยราชภัฏเทพสตรี</t>
  </si>
  <si>
    <t>67039470769</t>
  </si>
  <si>
    <t>เช่าใช้สิทธิ์การสอบสำหรับการทดสอบทักษะดิจิทัลมาตรฐานสากล จำนวน 1 ระบบ</t>
  </si>
  <si>
    <t>บริษัท เออาร์ไอที จำกัด</t>
  </si>
  <si>
    <t>67089374903</t>
  </si>
  <si>
    <t>จ้างบำรุงรักษาโปรแกรมระบบบริการการศึกษางานทะเบียนและประมวลผล จำนวน 1 งาน</t>
  </si>
  <si>
    <t>บริษัท วิชั่นเน็ต จำกัด</t>
  </si>
  <si>
    <t>67099504209</t>
  </si>
  <si>
    <t>จ้างล้างเครื่องปรับอากาศ อาคารรัตนเทพรัตนสตรี จำนวน 1 งาน</t>
  </si>
  <si>
    <t>บริษัท สยามไดกิ้นเซลส์ จำกัด</t>
  </si>
  <si>
    <t>67019464885</t>
  </si>
  <si>
    <t>จ้างตัดเครื่องแบบชุดพิธีการนักศึกษา จำนวน 1,600 ชุด</t>
  </si>
  <si>
    <t>66129450324</t>
  </si>
  <si>
    <t>ห้างเซ็นทรัล</t>
  </si>
  <si>
    <t>จ้างเหมาซ่อมลิฟท์ ตัวที่ 1-2 อาคาร 10 จำนวน 1 งาน</t>
  </si>
  <si>
    <t>บริษัท โอทิส เอเลเวเทอร์ (ประเทศไทย) จำกัด</t>
  </si>
  <si>
    <t>67079060720</t>
  </si>
  <si>
    <t>จ้างเหมาปรับปรุงระบบเมนไฟฟ้าพร้อมติดตั้งตู้ชุดควบคุมระบบฟ้า อาคารสำนักวิจัยและพัฒนา จำนวน 1 งาน</t>
  </si>
  <si>
    <t>นายอภิญโญ รำมะนู</t>
  </si>
  <si>
    <t>67099016441</t>
  </si>
  <si>
    <t>จ้างเหมาซ่อมแบตเตอรี่สำรองไฟฉุกเฉินระบบ MELD ตัวปะกับรางลูกถ่วงลิฟต์ สลิงฉุดลิฟต์ สลิงเช็คความเร็วลิฟต์และพร้อมเปลี่ยนลูกปืนลูกรอกถ่วงน้ำหนักของสลิงเช็คความเร็วลิฟต์ อาคาร 22 ลิฟต์ตัวที่ 1 จำนวน 1 งาน</t>
  </si>
  <si>
    <t>บริษัท มิตซูบิชิ เอลเลเวเดอร์ (ประเทศไทย) จำกัด</t>
  </si>
  <si>
    <t>67079451073</t>
  </si>
  <si>
    <t>จ้างเหมาเปลี่ยนแผงวงจรควบคุมลิฟท์ ตัวที่ 2 อาคาร 16 จำนวน 1 ชุด</t>
  </si>
  <si>
    <t>บริษัท ซิกม่า เอลิเวเตอร์ (ประเทศไทย) จำกัด</t>
  </si>
  <si>
    <t>67029385660</t>
  </si>
  <si>
    <t>ซื้อจัดซื้อน้ำดื่มคริสตัล ขนาด 600cc 12NR จำนวน 4,891 แพ็ค</t>
  </si>
  <si>
    <t>บริษัท เสริมสุข จำกัด (มหาชน) สาขาลพบุรี</t>
  </si>
  <si>
    <t>67089115841</t>
  </si>
  <si>
    <t>จ้างเหมาเปลี่ยนสายไฟฟ้าและโคมแสงสว่างสำหรับโรงยิมมหาวิทยาลัยราชภัฏเทพสตรี จำนวน 1 งาน</t>
  </si>
  <si>
    <t>67079579275</t>
  </si>
  <si>
    <t>จ้างตัดเสื้อกีฬาฯ จำนวน 500 ตัว</t>
  </si>
  <si>
    <t>บริษัท วินเนอร์ ไลท์ ไอเดีย จำกัด</t>
  </si>
  <si>
    <t>67089221754</t>
  </si>
  <si>
    <t>จ้างทำของที่ระลึก 3 รายการ จำนวน 1 งาน</t>
  </si>
  <si>
    <t>บริษัท แอลเคเอ็น บิสซิเนส จำกัด</t>
  </si>
  <si>
    <t>67099605768</t>
  </si>
  <si>
    <t>จ้างเหมาดูแลและบำรุงรักษาลิฟต์อาคาร 24 จำนวน 3 ชุด</t>
  </si>
  <si>
    <t>บริษั มิตซูบิซิ เอลเลเวเดอร์ (ประเทศไทย) จำกัด</t>
  </si>
  <si>
    <t>66099644877</t>
  </si>
  <si>
    <t>จ้างเหมาซ่อมแซมบ้านพักเลขที่ 161 มหาวิทยาลัยราชภัฏเทพสตรี 2 จำนวน 1 งาน</t>
  </si>
  <si>
    <t>นางสาวกนกวรรณ จันทร์ไพจิตร</t>
  </si>
  <si>
    <t>67079498165</t>
  </si>
  <si>
    <t>ซื้อวัสดุ จำนวน 28 รายการ</t>
  </si>
  <si>
    <t>67099631614</t>
  </si>
  <si>
    <t>จ้างเหมาเติมน้ำยาถังดับเพลิงชนิดแห้ง 26 ถัง ขนาด 15 ปอนด์และเติมบรรจุเคมีดับเพลิงชนิดถังเขียว 18 ถัง จำนวน 44 ถัง</t>
  </si>
  <si>
    <t>นางสาวศุทธิกานต์ พุทธิเทพ</t>
  </si>
  <si>
    <t>จ้างเหมาซ่อมแซมบ้านพักเลขที่ 169/7 มหาวิทยาลัยราชภัฏเทพสตรี 2 จำนวน 1 งาน</t>
  </si>
  <si>
    <t>67079498305</t>
  </si>
  <si>
    <t>ซื้อหมึกToner HP 307A จำนวน 5 กล่อง</t>
  </si>
  <si>
    <t>67069228970</t>
  </si>
  <si>
    <t>ซื้อวัสดุสำนักงานงานอาคารสถานที่และบริการ จำนวน 11 รายการ</t>
  </si>
  <si>
    <t>บริษัท นิยมศึกษาภัณฑ์ จำกัด</t>
  </si>
  <si>
    <t>67069245803</t>
  </si>
  <si>
    <t>จ้างเหมาเปลี่ยนคอมเพรสเซอร์และมอเตอร์คอยล์เย็นพร้อมสายคอลย์เครื่องปรับอากาศอาคารสังคีตาคาร จำนวน 1 งาน</t>
  </si>
  <si>
    <t>67069393765</t>
  </si>
  <si>
    <t>จ้างเหมาเปลี่ยนท่อน้ำยาและสายคอนโทรลเครื่องปรับอากาศ อาคาร 3 วิทยาศาสตร์ และเทคโนโลยี จำนวน 1 งาน</t>
  </si>
  <si>
    <t>67069401717</t>
  </si>
  <si>
    <t>จ้างเหมาปรับปรุงห้องน้ำหญิง ชั้น 8 สำนักงานอธิการบดี จำนวน 1 งาน</t>
  </si>
  <si>
    <t>นายฉัตรมงคล พานณะกิจ</t>
  </si>
  <si>
    <t>67079123476</t>
  </si>
  <si>
    <t>จ้างเหมาเปลี่ยนโช้คอัพประตูคณะเทคโนโลยีสารสนเทศ 8 ชั้น อาคาร 16 จำนวน 11 ตัว</t>
  </si>
  <si>
    <t>นายนครินทร์ วงอัยการ</t>
  </si>
  <si>
    <t>67069574007</t>
  </si>
  <si>
    <t>จ้างเหมาเปลี่ยนแบตเตอรี่น้ำมันเครื่องปั๊มดับเพลิงและซ่อมชุดซีลปั๊มน้ำรั่ว อาคารมนุษยศาสตร์และสังคมศาสตร์ อาคาร 21 จำนวน 1 งาน</t>
  </si>
  <si>
    <t>บริษัท สยาม เพาเวอร์ 151 จำกัด</t>
  </si>
  <si>
    <t>67079062453</t>
  </si>
  <si>
    <t>จ้างเหมารื้อเปลี่ยนฝ้าผนังไม้ที่ชำรุดบ้านพักเลขที่ 144 มหาวิทยาลัยราชภัฏเทพสตรี 2 จำนวน 1 งาน</t>
  </si>
  <si>
    <t>นายประสิทธิ์ สนสุภาพ</t>
  </si>
  <si>
    <t>67089265107</t>
  </si>
  <si>
    <t>จ้างเหมาบริการตรวจเช็คทำความสะอาดกล้องจุลทรรศน์</t>
  </si>
  <si>
    <t>วิธีคัดเลือก</t>
  </si>
  <si>
    <t>บริษัท ฮอลลีวู๊ด อินเตอร์เนชั่นแนล จำกัด</t>
  </si>
  <si>
    <t>67089738767</t>
  </si>
  <si>
    <t>จ้างค่าบริการกำจัดสารเคมีที่เสื่อมสภาพ</t>
  </si>
  <si>
    <t>บริษัท รีไซเคิล เอ็นจิเนียริ่ง จำกัด</t>
  </si>
  <si>
    <t>1. ลำดับที่ 1 - 66 แสดงรายการจัดซื้อจัดจ้างฯ ของงบลงทุนของหน่วยงานที่ดำเนินการในปีงบประมาณ พ.ศ. 2567</t>
  </si>
  <si>
    <t>2. ลำดับที่ 67 - 100 แสดงรายการจัดซื้อจัดจ้างฯ ของงบรายจ่ายประเภทอื่นที่มีวงเงินสูงสุดเรียงตามลำดับที่ดำเนินการในปีงบประมาณ พ.ศ. 2567</t>
  </si>
  <si>
    <t>หมายเหตุ:</t>
  </si>
  <si>
    <t>67069395252</t>
  </si>
  <si>
    <t>67089374192</t>
  </si>
  <si>
    <t>67019218724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</si>
</sst>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49" fontId="4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F29" sqref="F2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90" zoomScaleNormal="90" zoomScaleSheetLayoutView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5" sqref="N105"/>
    </sheetView>
  </sheetViews>
  <sheetFormatPr defaultColWidth="9" defaultRowHeight="21" x14ac:dyDescent="0.4"/>
  <cols>
    <col min="1" max="1" width="5.09765625" style="29" customWidth="1"/>
    <col min="2" max="2" width="12.296875" style="29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8.2968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8">
        <v>1</v>
      </c>
      <c r="B2" s="28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69</v>
      </c>
      <c r="I2" s="24">
        <v>1447000</v>
      </c>
      <c r="J2" s="22" t="s">
        <v>70</v>
      </c>
      <c r="K2" s="23" t="s">
        <v>61</v>
      </c>
      <c r="L2" s="23" t="s">
        <v>62</v>
      </c>
      <c r="M2" s="24">
        <v>1438000</v>
      </c>
      <c r="N2" s="24">
        <v>1389000</v>
      </c>
      <c r="O2" s="23" t="s">
        <v>72</v>
      </c>
      <c r="P2" s="25" t="s">
        <v>73</v>
      </c>
    </row>
    <row r="3" spans="1:16" ht="42" x14ac:dyDescent="0.4">
      <c r="A3" s="28">
        <v>2</v>
      </c>
      <c r="B3" s="28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74</v>
      </c>
      <c r="I3" s="24">
        <v>4629000</v>
      </c>
      <c r="J3" s="22" t="s">
        <v>70</v>
      </c>
      <c r="K3" s="23" t="s">
        <v>61</v>
      </c>
      <c r="L3" s="23" t="s">
        <v>62</v>
      </c>
      <c r="M3" s="24">
        <v>4606000</v>
      </c>
      <c r="N3" s="24">
        <v>4138900</v>
      </c>
      <c r="O3" s="23" t="s">
        <v>75</v>
      </c>
      <c r="P3" s="25" t="s">
        <v>76</v>
      </c>
    </row>
    <row r="4" spans="1:16" x14ac:dyDescent="0.4">
      <c r="A4" s="28">
        <v>3</v>
      </c>
      <c r="B4" s="28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77</v>
      </c>
      <c r="I4" s="24">
        <v>1057000</v>
      </c>
      <c r="J4" s="22" t="s">
        <v>71</v>
      </c>
      <c r="K4" s="23" t="s">
        <v>61</v>
      </c>
      <c r="L4" s="23" t="s">
        <v>62</v>
      </c>
      <c r="M4" s="24">
        <v>1057000</v>
      </c>
      <c r="N4" s="24">
        <v>888000</v>
      </c>
      <c r="O4" s="23" t="s">
        <v>78</v>
      </c>
      <c r="P4" s="25" t="s">
        <v>79</v>
      </c>
    </row>
    <row r="5" spans="1:16" ht="42" x14ac:dyDescent="0.4">
      <c r="A5" s="28">
        <v>4</v>
      </c>
      <c r="B5" s="28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80</v>
      </c>
      <c r="I5" s="24">
        <v>750000</v>
      </c>
      <c r="J5" s="22" t="s">
        <v>71</v>
      </c>
      <c r="K5" s="23" t="s">
        <v>61</v>
      </c>
      <c r="L5" s="23" t="s">
        <v>62</v>
      </c>
      <c r="M5" s="24">
        <v>747000</v>
      </c>
      <c r="N5" s="24">
        <v>622000</v>
      </c>
      <c r="O5" s="23" t="s">
        <v>81</v>
      </c>
      <c r="P5" s="25" t="s">
        <v>82</v>
      </c>
    </row>
    <row r="6" spans="1:16" ht="42" x14ac:dyDescent="0.4">
      <c r="A6" s="28">
        <v>5</v>
      </c>
      <c r="B6" s="28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83</v>
      </c>
      <c r="I6" s="24">
        <v>2382000</v>
      </c>
      <c r="J6" s="22" t="s">
        <v>71</v>
      </c>
      <c r="K6" s="23" t="s">
        <v>66</v>
      </c>
      <c r="L6" s="23" t="s">
        <v>62</v>
      </c>
      <c r="M6" s="24">
        <v>2300000</v>
      </c>
      <c r="N6" s="24">
        <v>2235000</v>
      </c>
      <c r="O6" s="23" t="s">
        <v>84</v>
      </c>
      <c r="P6" s="25" t="s">
        <v>85</v>
      </c>
    </row>
    <row r="7" spans="1:16" ht="63" x14ac:dyDescent="0.4">
      <c r="A7" s="28">
        <v>6</v>
      </c>
      <c r="B7" s="28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60</v>
      </c>
      <c r="I7" s="24">
        <v>2997200</v>
      </c>
      <c r="J7" s="22" t="s">
        <v>71</v>
      </c>
      <c r="K7" s="23" t="s">
        <v>61</v>
      </c>
      <c r="L7" s="23" t="s">
        <v>62</v>
      </c>
      <c r="M7" s="24">
        <v>2997200</v>
      </c>
      <c r="N7" s="24">
        <v>2975000</v>
      </c>
      <c r="O7" s="23" t="s">
        <v>63</v>
      </c>
      <c r="P7" s="25" t="s">
        <v>64</v>
      </c>
    </row>
    <row r="8" spans="1:16" ht="63" x14ac:dyDescent="0.4">
      <c r="A8" s="28">
        <v>7</v>
      </c>
      <c r="B8" s="28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65</v>
      </c>
      <c r="I8" s="24">
        <v>5100000</v>
      </c>
      <c r="J8" s="22" t="s">
        <v>71</v>
      </c>
      <c r="K8" s="23" t="s">
        <v>61</v>
      </c>
      <c r="L8" s="23" t="s">
        <v>62</v>
      </c>
      <c r="M8" s="24">
        <v>5100000</v>
      </c>
      <c r="N8" s="24">
        <v>4188000</v>
      </c>
      <c r="O8" s="23" t="s">
        <v>67</v>
      </c>
      <c r="P8" s="25" t="s">
        <v>68</v>
      </c>
    </row>
    <row r="9" spans="1:16" x14ac:dyDescent="0.4">
      <c r="A9" s="28">
        <v>8</v>
      </c>
      <c r="B9" s="28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86</v>
      </c>
      <c r="I9" s="24">
        <v>700000</v>
      </c>
      <c r="J9" s="22" t="s">
        <v>71</v>
      </c>
      <c r="K9" s="23" t="s">
        <v>61</v>
      </c>
      <c r="L9" s="23" t="s">
        <v>62</v>
      </c>
      <c r="M9" s="24">
        <v>700000</v>
      </c>
      <c r="N9" s="24">
        <v>699000</v>
      </c>
      <c r="O9" s="23" t="s">
        <v>63</v>
      </c>
      <c r="P9" s="25" t="s">
        <v>87</v>
      </c>
    </row>
    <row r="10" spans="1:16" ht="42" x14ac:dyDescent="0.4">
      <c r="A10" s="28">
        <v>9</v>
      </c>
      <c r="B10" s="28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88</v>
      </c>
      <c r="I10" s="24">
        <v>2257600</v>
      </c>
      <c r="J10" s="22" t="s">
        <v>71</v>
      </c>
      <c r="K10" s="23" t="s">
        <v>61</v>
      </c>
      <c r="L10" s="23" t="s">
        <v>62</v>
      </c>
      <c r="M10" s="24">
        <v>2257600</v>
      </c>
      <c r="N10" s="24">
        <v>1676600</v>
      </c>
      <c r="O10" s="23" t="s">
        <v>89</v>
      </c>
      <c r="P10" s="25" t="s">
        <v>90</v>
      </c>
    </row>
    <row r="11" spans="1:16" ht="42" x14ac:dyDescent="0.4">
      <c r="A11" s="28">
        <v>10</v>
      </c>
      <c r="B11" s="28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91</v>
      </c>
      <c r="I11" s="24">
        <v>2365000</v>
      </c>
      <c r="J11" s="22" t="s">
        <v>71</v>
      </c>
      <c r="K11" s="23" t="s">
        <v>61</v>
      </c>
      <c r="L11" s="23" t="s">
        <v>62</v>
      </c>
      <c r="M11" s="24">
        <v>2365000</v>
      </c>
      <c r="N11" s="24">
        <v>1567500</v>
      </c>
      <c r="O11" s="23" t="s">
        <v>89</v>
      </c>
      <c r="P11" s="25" t="s">
        <v>92</v>
      </c>
    </row>
    <row r="12" spans="1:16" ht="42" x14ac:dyDescent="0.4">
      <c r="A12" s="28">
        <v>11</v>
      </c>
      <c r="B12" s="28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93</v>
      </c>
      <c r="I12" s="24">
        <v>4428500</v>
      </c>
      <c r="J12" s="22" t="s">
        <v>71</v>
      </c>
      <c r="K12" s="23" t="s">
        <v>61</v>
      </c>
      <c r="L12" s="23" t="s">
        <v>62</v>
      </c>
      <c r="M12" s="24">
        <v>4402600</v>
      </c>
      <c r="N12" s="24">
        <v>4190000</v>
      </c>
      <c r="O12" s="23" t="s">
        <v>94</v>
      </c>
      <c r="P12" s="25" t="s">
        <v>95</v>
      </c>
    </row>
    <row r="13" spans="1:16" x14ac:dyDescent="0.4">
      <c r="A13" s="28">
        <v>12</v>
      </c>
      <c r="B13" s="28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96</v>
      </c>
      <c r="I13" s="24">
        <v>3014400</v>
      </c>
      <c r="J13" s="22" t="s">
        <v>71</v>
      </c>
      <c r="K13" s="23" t="s">
        <v>66</v>
      </c>
      <c r="L13" s="23" t="s">
        <v>62</v>
      </c>
      <c r="M13" s="24">
        <v>3014000</v>
      </c>
      <c r="N13" s="24">
        <v>3014000</v>
      </c>
      <c r="O13" s="23" t="s">
        <v>97</v>
      </c>
      <c r="P13" s="25" t="s">
        <v>98</v>
      </c>
    </row>
    <row r="14" spans="1:16" ht="42" x14ac:dyDescent="0.4">
      <c r="A14" s="28">
        <v>13</v>
      </c>
      <c r="B14" s="28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99</v>
      </c>
      <c r="I14" s="24">
        <v>3556900</v>
      </c>
      <c r="J14" s="22" t="s">
        <v>71</v>
      </c>
      <c r="K14" s="23" t="s">
        <v>61</v>
      </c>
      <c r="L14" s="23" t="s">
        <v>62</v>
      </c>
      <c r="M14" s="24">
        <v>3556800</v>
      </c>
      <c r="N14" s="24">
        <v>3550000</v>
      </c>
      <c r="O14" s="23" t="s">
        <v>63</v>
      </c>
      <c r="P14" s="25" t="s">
        <v>100</v>
      </c>
    </row>
    <row r="15" spans="1:16" x14ac:dyDescent="0.4">
      <c r="A15" s="28">
        <v>14</v>
      </c>
      <c r="B15" s="28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101</v>
      </c>
      <c r="I15" s="24">
        <v>2971000</v>
      </c>
      <c r="J15" s="22" t="s">
        <v>71</v>
      </c>
      <c r="K15" s="23" t="s">
        <v>66</v>
      </c>
      <c r="L15" s="23" t="s">
        <v>62</v>
      </c>
      <c r="M15" s="24">
        <v>2629000</v>
      </c>
      <c r="N15" s="24">
        <v>2900000</v>
      </c>
      <c r="O15" s="23" t="s">
        <v>97</v>
      </c>
      <c r="P15" s="25" t="s">
        <v>102</v>
      </c>
    </row>
    <row r="16" spans="1:16" ht="42" x14ac:dyDescent="0.4">
      <c r="A16" s="28">
        <v>15</v>
      </c>
      <c r="B16" s="28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103</v>
      </c>
      <c r="I16" s="24">
        <v>667000</v>
      </c>
      <c r="J16" s="22" t="s">
        <v>71</v>
      </c>
      <c r="K16" s="23" t="s">
        <v>61</v>
      </c>
      <c r="L16" s="23" t="s">
        <v>62</v>
      </c>
      <c r="M16" s="24">
        <v>667000</v>
      </c>
      <c r="N16" s="24">
        <v>666618</v>
      </c>
      <c r="O16" s="23" t="s">
        <v>104</v>
      </c>
      <c r="P16" s="25" t="s">
        <v>105</v>
      </c>
    </row>
    <row r="17" spans="1:16" ht="42" x14ac:dyDescent="0.4">
      <c r="A17" s="28">
        <v>16</v>
      </c>
      <c r="B17" s="28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106</v>
      </c>
      <c r="I17" s="24">
        <v>660000</v>
      </c>
      <c r="J17" s="22" t="s">
        <v>71</v>
      </c>
      <c r="K17" s="23" t="s">
        <v>61</v>
      </c>
      <c r="L17" s="23" t="s">
        <v>62</v>
      </c>
      <c r="M17" s="24">
        <v>660000</v>
      </c>
      <c r="N17" s="24">
        <v>655500</v>
      </c>
      <c r="O17" s="23" t="s">
        <v>63</v>
      </c>
      <c r="P17" s="25" t="s">
        <v>107</v>
      </c>
    </row>
    <row r="18" spans="1:16" ht="42" x14ac:dyDescent="0.4">
      <c r="A18" s="28">
        <v>17</v>
      </c>
      <c r="B18" s="28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108</v>
      </c>
      <c r="I18" s="24">
        <v>3038000</v>
      </c>
      <c r="J18" s="22" t="s">
        <v>71</v>
      </c>
      <c r="K18" s="23" t="s">
        <v>66</v>
      </c>
      <c r="L18" s="23" t="s">
        <v>62</v>
      </c>
      <c r="M18" s="24">
        <v>3037000</v>
      </c>
      <c r="N18" s="24">
        <v>2850000</v>
      </c>
      <c r="O18" s="23" t="s">
        <v>109</v>
      </c>
      <c r="P18" s="25" t="s">
        <v>110</v>
      </c>
    </row>
    <row r="19" spans="1:16" ht="42" x14ac:dyDescent="0.4">
      <c r="A19" s="28">
        <v>18</v>
      </c>
      <c r="B19" s="28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111</v>
      </c>
      <c r="I19" s="24">
        <v>1734500</v>
      </c>
      <c r="J19" s="22" t="s">
        <v>71</v>
      </c>
      <c r="K19" s="23" t="s">
        <v>61</v>
      </c>
      <c r="L19" s="23" t="s">
        <v>62</v>
      </c>
      <c r="M19" s="24">
        <v>1734500</v>
      </c>
      <c r="N19" s="24">
        <v>1727550</v>
      </c>
      <c r="O19" s="23" t="s">
        <v>63</v>
      </c>
      <c r="P19" s="25" t="s">
        <v>112</v>
      </c>
    </row>
    <row r="20" spans="1:16" ht="42" x14ac:dyDescent="0.4">
      <c r="A20" s="28">
        <v>19</v>
      </c>
      <c r="B20" s="28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113</v>
      </c>
      <c r="I20" s="24">
        <v>120000</v>
      </c>
      <c r="J20" s="22" t="s">
        <v>70</v>
      </c>
      <c r="K20" s="23" t="s">
        <v>61</v>
      </c>
      <c r="L20" s="23" t="s">
        <v>114</v>
      </c>
      <c r="M20" s="24">
        <v>120000</v>
      </c>
      <c r="N20" s="24">
        <v>120000</v>
      </c>
      <c r="O20" s="23" t="s">
        <v>115</v>
      </c>
      <c r="P20" s="25" t="s">
        <v>116</v>
      </c>
    </row>
    <row r="21" spans="1:16" ht="42" x14ac:dyDescent="0.4">
      <c r="A21" s="28">
        <v>20</v>
      </c>
      <c r="B21" s="28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117</v>
      </c>
      <c r="I21" s="24">
        <v>220000</v>
      </c>
      <c r="J21" s="22" t="s">
        <v>71</v>
      </c>
      <c r="K21" s="23" t="s">
        <v>61</v>
      </c>
      <c r="L21" s="23" t="s">
        <v>114</v>
      </c>
      <c r="M21" s="24">
        <v>220000</v>
      </c>
      <c r="N21" s="24">
        <v>220000</v>
      </c>
      <c r="O21" s="23" t="s">
        <v>118</v>
      </c>
      <c r="P21" s="25" t="s">
        <v>119</v>
      </c>
    </row>
    <row r="22" spans="1:16" x14ac:dyDescent="0.4">
      <c r="A22" s="28">
        <v>21</v>
      </c>
      <c r="B22" s="28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120</v>
      </c>
      <c r="I22" s="24">
        <v>155000</v>
      </c>
      <c r="J22" s="22" t="s">
        <v>71</v>
      </c>
      <c r="K22" s="23" t="s">
        <v>61</v>
      </c>
      <c r="L22" s="23" t="s">
        <v>114</v>
      </c>
      <c r="M22" s="24">
        <v>146255</v>
      </c>
      <c r="N22" s="24">
        <v>146255</v>
      </c>
      <c r="O22" s="23" t="s">
        <v>121</v>
      </c>
      <c r="P22" s="25" t="s">
        <v>122</v>
      </c>
    </row>
    <row r="23" spans="1:16" ht="42" x14ac:dyDescent="0.4">
      <c r="A23" s="28">
        <v>22</v>
      </c>
      <c r="B23" s="28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123</v>
      </c>
      <c r="I23" s="24">
        <v>196600</v>
      </c>
      <c r="J23" s="22" t="s">
        <v>71</v>
      </c>
      <c r="K23" s="23" t="s">
        <v>61</v>
      </c>
      <c r="L23" s="23" t="s">
        <v>114</v>
      </c>
      <c r="M23" s="24">
        <v>196600</v>
      </c>
      <c r="N23" s="24">
        <v>196600</v>
      </c>
      <c r="O23" s="23" t="s">
        <v>121</v>
      </c>
      <c r="P23" s="25" t="s">
        <v>124</v>
      </c>
    </row>
    <row r="24" spans="1:16" ht="42" x14ac:dyDescent="0.4">
      <c r="A24" s="28">
        <v>23</v>
      </c>
      <c r="B24" s="28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125</v>
      </c>
      <c r="I24" s="24">
        <v>112800</v>
      </c>
      <c r="J24" s="22" t="s">
        <v>71</v>
      </c>
      <c r="K24" s="23" t="s">
        <v>61</v>
      </c>
      <c r="L24" s="23" t="s">
        <v>114</v>
      </c>
      <c r="M24" s="24">
        <v>97890</v>
      </c>
      <c r="N24" s="24">
        <v>97890</v>
      </c>
      <c r="O24" s="23" t="s">
        <v>121</v>
      </c>
      <c r="P24" s="25" t="s">
        <v>126</v>
      </c>
    </row>
    <row r="25" spans="1:16" x14ac:dyDescent="0.4">
      <c r="A25" s="28">
        <v>24</v>
      </c>
      <c r="B25" s="28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127</v>
      </c>
      <c r="I25" s="24">
        <v>150000</v>
      </c>
      <c r="J25" s="22" t="s">
        <v>71</v>
      </c>
      <c r="K25" s="23" t="s">
        <v>61</v>
      </c>
      <c r="L25" s="23" t="s">
        <v>114</v>
      </c>
      <c r="M25" s="24">
        <v>150000</v>
      </c>
      <c r="N25" s="24">
        <v>150000</v>
      </c>
      <c r="O25" s="23" t="s">
        <v>128</v>
      </c>
      <c r="P25" s="25" t="s">
        <v>129</v>
      </c>
    </row>
    <row r="26" spans="1:16" x14ac:dyDescent="0.4">
      <c r="A26" s="28">
        <v>25</v>
      </c>
      <c r="B26" s="28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130</v>
      </c>
      <c r="I26" s="24">
        <v>45000</v>
      </c>
      <c r="J26" s="22" t="s">
        <v>71</v>
      </c>
      <c r="K26" s="23" t="s">
        <v>61</v>
      </c>
      <c r="L26" s="23" t="s">
        <v>114</v>
      </c>
      <c r="M26" s="24">
        <v>42000</v>
      </c>
      <c r="N26" s="24">
        <v>42000</v>
      </c>
      <c r="O26" s="23" t="s">
        <v>128</v>
      </c>
      <c r="P26" s="25" t="s">
        <v>131</v>
      </c>
    </row>
    <row r="27" spans="1:16" x14ac:dyDescent="0.4">
      <c r="A27" s="28">
        <v>26</v>
      </c>
      <c r="B27" s="28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132</v>
      </c>
      <c r="I27" s="24">
        <v>120000</v>
      </c>
      <c r="J27" s="22" t="s">
        <v>71</v>
      </c>
      <c r="K27" s="23" t="s">
        <v>61</v>
      </c>
      <c r="L27" s="23" t="s">
        <v>114</v>
      </c>
      <c r="M27" s="24">
        <v>120000</v>
      </c>
      <c r="N27" s="24">
        <v>120000</v>
      </c>
      <c r="O27" s="23" t="s">
        <v>133</v>
      </c>
      <c r="P27" s="25" t="s">
        <v>134</v>
      </c>
    </row>
    <row r="28" spans="1:16" x14ac:dyDescent="0.4">
      <c r="A28" s="28">
        <v>27</v>
      </c>
      <c r="B28" s="28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135</v>
      </c>
      <c r="I28" s="24">
        <v>193000</v>
      </c>
      <c r="J28" s="22" t="s">
        <v>71</v>
      </c>
      <c r="K28" s="23" t="s">
        <v>61</v>
      </c>
      <c r="L28" s="23" t="s">
        <v>114</v>
      </c>
      <c r="M28" s="24">
        <v>193000</v>
      </c>
      <c r="N28" s="24">
        <v>193000</v>
      </c>
      <c r="O28" s="23" t="s">
        <v>133</v>
      </c>
      <c r="P28" s="25" t="s">
        <v>136</v>
      </c>
    </row>
    <row r="29" spans="1:16" x14ac:dyDescent="0.4">
      <c r="A29" s="28">
        <v>28</v>
      </c>
      <c r="B29" s="28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137</v>
      </c>
      <c r="I29" s="24">
        <v>209000</v>
      </c>
      <c r="J29" s="22" t="s">
        <v>71</v>
      </c>
      <c r="K29" s="23" t="s">
        <v>61</v>
      </c>
      <c r="L29" s="23" t="s">
        <v>114</v>
      </c>
      <c r="M29" s="24">
        <v>209000</v>
      </c>
      <c r="N29" s="24">
        <v>209000</v>
      </c>
      <c r="O29" s="23" t="s">
        <v>115</v>
      </c>
      <c r="P29" s="25" t="s">
        <v>138</v>
      </c>
    </row>
    <row r="30" spans="1:16" ht="42" x14ac:dyDescent="0.4">
      <c r="A30" s="28">
        <v>29</v>
      </c>
      <c r="B30" s="28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139</v>
      </c>
      <c r="I30" s="24">
        <v>450000</v>
      </c>
      <c r="J30" s="22" t="s">
        <v>71</v>
      </c>
      <c r="K30" s="23" t="s">
        <v>61</v>
      </c>
      <c r="L30" s="23" t="s">
        <v>114</v>
      </c>
      <c r="M30" s="24">
        <v>380000</v>
      </c>
      <c r="N30" s="24">
        <v>380000</v>
      </c>
      <c r="O30" s="23" t="s">
        <v>140</v>
      </c>
      <c r="P30" s="25" t="s">
        <v>141</v>
      </c>
    </row>
    <row r="31" spans="1:16" ht="42" x14ac:dyDescent="0.4">
      <c r="A31" s="28">
        <v>30</v>
      </c>
      <c r="B31" s="28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142</v>
      </c>
      <c r="I31" s="24">
        <v>498000</v>
      </c>
      <c r="J31" s="22" t="s">
        <v>71</v>
      </c>
      <c r="K31" s="23" t="s">
        <v>61</v>
      </c>
      <c r="L31" s="23" t="s">
        <v>114</v>
      </c>
      <c r="M31" s="24">
        <v>498000</v>
      </c>
      <c r="N31" s="24">
        <v>498000</v>
      </c>
      <c r="O31" s="23" t="s">
        <v>143</v>
      </c>
      <c r="P31" s="25" t="s">
        <v>144</v>
      </c>
    </row>
    <row r="32" spans="1:16" ht="42" x14ac:dyDescent="0.4">
      <c r="A32" s="28">
        <v>31</v>
      </c>
      <c r="B32" s="28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145</v>
      </c>
      <c r="I32" s="24">
        <v>86000</v>
      </c>
      <c r="J32" s="22" t="s">
        <v>71</v>
      </c>
      <c r="K32" s="23" t="s">
        <v>61</v>
      </c>
      <c r="L32" s="23" t="s">
        <v>114</v>
      </c>
      <c r="M32" s="24">
        <v>86000</v>
      </c>
      <c r="N32" s="24">
        <v>86000</v>
      </c>
      <c r="O32" s="23" t="s">
        <v>140</v>
      </c>
      <c r="P32" s="25" t="s">
        <v>148</v>
      </c>
    </row>
    <row r="33" spans="1:16" x14ac:dyDescent="0.4">
      <c r="A33" s="28">
        <v>32</v>
      </c>
      <c r="B33" s="28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146</v>
      </c>
      <c r="I33" s="24">
        <v>28000</v>
      </c>
      <c r="J33" s="22" t="s">
        <v>71</v>
      </c>
      <c r="K33" s="23" t="s">
        <v>61</v>
      </c>
      <c r="L33" s="23" t="s">
        <v>114</v>
      </c>
      <c r="M33" s="24">
        <v>28000</v>
      </c>
      <c r="N33" s="24">
        <v>28000</v>
      </c>
      <c r="O33" s="23" t="s">
        <v>140</v>
      </c>
      <c r="P33" s="25" t="s">
        <v>147</v>
      </c>
    </row>
    <row r="34" spans="1:16" ht="42" x14ac:dyDescent="0.4">
      <c r="A34" s="28">
        <v>33</v>
      </c>
      <c r="B34" s="28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149</v>
      </c>
      <c r="I34" s="24">
        <v>275000</v>
      </c>
      <c r="J34" s="22" t="s">
        <v>71</v>
      </c>
      <c r="K34" s="23" t="s">
        <v>61</v>
      </c>
      <c r="L34" s="23" t="s">
        <v>114</v>
      </c>
      <c r="M34" s="24">
        <v>275000</v>
      </c>
      <c r="N34" s="24">
        <v>275000</v>
      </c>
      <c r="O34" s="23" t="s">
        <v>140</v>
      </c>
      <c r="P34" s="25" t="s">
        <v>150</v>
      </c>
    </row>
    <row r="35" spans="1:16" ht="42" x14ac:dyDescent="0.4">
      <c r="A35" s="28">
        <v>34</v>
      </c>
      <c r="B35" s="28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151</v>
      </c>
      <c r="I35" s="24">
        <v>489000</v>
      </c>
      <c r="J35" s="22" t="s">
        <v>71</v>
      </c>
      <c r="K35" s="23" t="s">
        <v>61</v>
      </c>
      <c r="L35" s="23" t="s">
        <v>114</v>
      </c>
      <c r="M35" s="24">
        <v>489000</v>
      </c>
      <c r="N35" s="24">
        <v>489000</v>
      </c>
      <c r="O35" s="23" t="s">
        <v>152</v>
      </c>
      <c r="P35" s="25" t="s">
        <v>153</v>
      </c>
    </row>
    <row r="36" spans="1:16" ht="42" x14ac:dyDescent="0.4">
      <c r="A36" s="28">
        <v>35</v>
      </c>
      <c r="B36" s="28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154</v>
      </c>
      <c r="I36" s="24">
        <v>300000</v>
      </c>
      <c r="J36" s="22" t="s">
        <v>71</v>
      </c>
      <c r="K36" s="23" t="s">
        <v>61</v>
      </c>
      <c r="L36" s="23" t="s">
        <v>114</v>
      </c>
      <c r="M36" s="24">
        <v>278200</v>
      </c>
      <c r="N36" s="24">
        <v>278200</v>
      </c>
      <c r="O36" s="23" t="s">
        <v>155</v>
      </c>
      <c r="P36" s="25" t="s">
        <v>156</v>
      </c>
    </row>
    <row r="37" spans="1:16" ht="42" x14ac:dyDescent="0.4">
      <c r="A37" s="28">
        <v>36</v>
      </c>
      <c r="B37" s="28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157</v>
      </c>
      <c r="I37" s="24">
        <v>449400</v>
      </c>
      <c r="J37" s="22" t="s">
        <v>71</v>
      </c>
      <c r="K37" s="23" t="s">
        <v>61</v>
      </c>
      <c r="L37" s="23" t="s">
        <v>114</v>
      </c>
      <c r="M37" s="24">
        <v>449400</v>
      </c>
      <c r="N37" s="24">
        <v>449400</v>
      </c>
      <c r="O37" s="23" t="s">
        <v>143</v>
      </c>
      <c r="P37" s="25" t="s">
        <v>158</v>
      </c>
    </row>
    <row r="38" spans="1:16" ht="42" x14ac:dyDescent="0.4">
      <c r="A38" s="28">
        <v>37</v>
      </c>
      <c r="B38" s="28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159</v>
      </c>
      <c r="I38" s="24">
        <v>193000</v>
      </c>
      <c r="J38" s="22" t="s">
        <v>71</v>
      </c>
      <c r="K38" s="23" t="s">
        <v>61</v>
      </c>
      <c r="L38" s="23" t="s">
        <v>114</v>
      </c>
      <c r="M38" s="24">
        <v>193000</v>
      </c>
      <c r="N38" s="24">
        <v>193000</v>
      </c>
      <c r="O38" s="23" t="s">
        <v>160</v>
      </c>
      <c r="P38" s="25" t="s">
        <v>161</v>
      </c>
    </row>
    <row r="39" spans="1:16" ht="42" x14ac:dyDescent="0.4">
      <c r="A39" s="28">
        <v>38</v>
      </c>
      <c r="B39" s="28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162</v>
      </c>
      <c r="I39" s="24">
        <v>188000</v>
      </c>
      <c r="J39" s="22" t="s">
        <v>71</v>
      </c>
      <c r="K39" s="23" t="s">
        <v>61</v>
      </c>
      <c r="L39" s="23" t="s">
        <v>114</v>
      </c>
      <c r="M39" s="24">
        <v>188000</v>
      </c>
      <c r="N39" s="24">
        <v>188000</v>
      </c>
      <c r="O39" s="23" t="s">
        <v>160</v>
      </c>
      <c r="P39" s="25" t="s">
        <v>163</v>
      </c>
    </row>
    <row r="40" spans="1:16" ht="42" x14ac:dyDescent="0.4">
      <c r="A40" s="28">
        <v>39</v>
      </c>
      <c r="B40" s="28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164</v>
      </c>
      <c r="I40" s="24">
        <v>499500</v>
      </c>
      <c r="J40" s="22" t="s">
        <v>71</v>
      </c>
      <c r="K40" s="23" t="s">
        <v>61</v>
      </c>
      <c r="L40" s="23" t="s">
        <v>114</v>
      </c>
      <c r="M40" s="24">
        <v>499500</v>
      </c>
      <c r="N40" s="24">
        <v>499500</v>
      </c>
      <c r="O40" s="23" t="s">
        <v>104</v>
      </c>
      <c r="P40" s="25" t="s">
        <v>165</v>
      </c>
    </row>
    <row r="41" spans="1:16" ht="42" x14ac:dyDescent="0.4">
      <c r="A41" s="28">
        <v>40</v>
      </c>
      <c r="B41" s="28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166</v>
      </c>
      <c r="I41" s="24">
        <v>490000</v>
      </c>
      <c r="J41" s="22" t="s">
        <v>71</v>
      </c>
      <c r="K41" s="23" t="s">
        <v>61</v>
      </c>
      <c r="L41" s="23" t="s">
        <v>114</v>
      </c>
      <c r="M41" s="24">
        <v>490000</v>
      </c>
      <c r="N41" s="24">
        <v>490000</v>
      </c>
      <c r="O41" s="23" t="s">
        <v>167</v>
      </c>
      <c r="P41" s="25" t="s">
        <v>168</v>
      </c>
    </row>
    <row r="42" spans="1:16" ht="42" x14ac:dyDescent="0.4">
      <c r="A42" s="28">
        <v>41</v>
      </c>
      <c r="B42" s="28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169</v>
      </c>
      <c r="I42" s="24">
        <v>112400</v>
      </c>
      <c r="J42" s="22" t="s">
        <v>71</v>
      </c>
      <c r="K42" s="23" t="s">
        <v>61</v>
      </c>
      <c r="L42" s="23" t="s">
        <v>114</v>
      </c>
      <c r="M42" s="24">
        <v>108400</v>
      </c>
      <c r="N42" s="24">
        <v>108400</v>
      </c>
      <c r="O42" s="23" t="s">
        <v>118</v>
      </c>
      <c r="P42" s="25" t="s">
        <v>170</v>
      </c>
    </row>
    <row r="43" spans="1:16" ht="42" x14ac:dyDescent="0.4">
      <c r="A43" s="28">
        <v>42</v>
      </c>
      <c r="B43" s="28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171</v>
      </c>
      <c r="I43" s="24">
        <v>290500</v>
      </c>
      <c r="J43" s="22" t="s">
        <v>71</v>
      </c>
      <c r="K43" s="23" t="s">
        <v>61</v>
      </c>
      <c r="L43" s="23" t="s">
        <v>114</v>
      </c>
      <c r="M43" s="24">
        <v>290500</v>
      </c>
      <c r="N43" s="24">
        <v>290500</v>
      </c>
      <c r="O43" s="23" t="s">
        <v>172</v>
      </c>
      <c r="P43" s="25" t="s">
        <v>173</v>
      </c>
    </row>
    <row r="44" spans="1:16" ht="42" x14ac:dyDescent="0.4">
      <c r="A44" s="28">
        <v>43</v>
      </c>
      <c r="B44" s="28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174</v>
      </c>
      <c r="I44" s="24">
        <v>189700</v>
      </c>
      <c r="J44" s="22" t="s">
        <v>71</v>
      </c>
      <c r="K44" s="23" t="s">
        <v>61</v>
      </c>
      <c r="L44" s="23" t="s">
        <v>114</v>
      </c>
      <c r="M44" s="24">
        <v>176500</v>
      </c>
      <c r="N44" s="24">
        <v>176500</v>
      </c>
      <c r="O44" s="23" t="s">
        <v>118</v>
      </c>
      <c r="P44" s="25" t="s">
        <v>175</v>
      </c>
    </row>
    <row r="45" spans="1:16" ht="42" x14ac:dyDescent="0.4">
      <c r="A45" s="28">
        <v>44</v>
      </c>
      <c r="B45" s="28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176</v>
      </c>
      <c r="I45" s="24">
        <v>495000</v>
      </c>
      <c r="J45" s="22" t="s">
        <v>71</v>
      </c>
      <c r="K45" s="23" t="s">
        <v>61</v>
      </c>
      <c r="L45" s="23" t="s">
        <v>114</v>
      </c>
      <c r="M45" s="24">
        <v>495000</v>
      </c>
      <c r="N45" s="24">
        <v>495000</v>
      </c>
      <c r="O45" s="23" t="s">
        <v>63</v>
      </c>
      <c r="P45" s="25" t="s">
        <v>177</v>
      </c>
    </row>
    <row r="46" spans="1:16" ht="63" x14ac:dyDescent="0.4">
      <c r="A46" s="28">
        <v>45</v>
      </c>
      <c r="B46" s="28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206</v>
      </c>
      <c r="I46" s="24">
        <v>33800</v>
      </c>
      <c r="J46" s="22" t="s">
        <v>70</v>
      </c>
      <c r="K46" s="23" t="s">
        <v>61</v>
      </c>
      <c r="L46" s="23" t="s">
        <v>114</v>
      </c>
      <c r="M46" s="24">
        <v>33800</v>
      </c>
      <c r="N46" s="24">
        <v>33800</v>
      </c>
      <c r="O46" s="23" t="s">
        <v>118</v>
      </c>
      <c r="P46" s="25" t="s">
        <v>178</v>
      </c>
    </row>
    <row r="47" spans="1:16" x14ac:dyDescent="0.4">
      <c r="A47" s="28">
        <v>46</v>
      </c>
      <c r="B47" s="28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179</v>
      </c>
      <c r="I47" s="24">
        <v>7350</v>
      </c>
      <c r="J47" s="22" t="s">
        <v>70</v>
      </c>
      <c r="K47" s="23" t="s">
        <v>61</v>
      </c>
      <c r="L47" s="23" t="s">
        <v>114</v>
      </c>
      <c r="M47" s="24">
        <v>7350</v>
      </c>
      <c r="N47" s="24">
        <v>7350</v>
      </c>
      <c r="O47" s="23" t="s">
        <v>118</v>
      </c>
      <c r="P47" s="25" t="s">
        <v>180</v>
      </c>
    </row>
    <row r="48" spans="1:16" ht="42" x14ac:dyDescent="0.4">
      <c r="A48" s="28">
        <v>47</v>
      </c>
      <c r="B48" s="28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181</v>
      </c>
      <c r="I48" s="24">
        <v>46950</v>
      </c>
      <c r="J48" s="22" t="s">
        <v>70</v>
      </c>
      <c r="K48" s="23" t="s">
        <v>61</v>
      </c>
      <c r="L48" s="23" t="s">
        <v>114</v>
      </c>
      <c r="M48" s="24">
        <v>46950</v>
      </c>
      <c r="N48" s="24">
        <v>46950</v>
      </c>
      <c r="O48" s="23" t="s">
        <v>118</v>
      </c>
      <c r="P48" s="25" t="s">
        <v>182</v>
      </c>
    </row>
    <row r="49" spans="1:16" x14ac:dyDescent="0.4">
      <c r="A49" s="28">
        <v>48</v>
      </c>
      <c r="B49" s="28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183</v>
      </c>
      <c r="I49" s="24">
        <v>115000</v>
      </c>
      <c r="J49" s="22" t="s">
        <v>70</v>
      </c>
      <c r="K49" s="23" t="s">
        <v>61</v>
      </c>
      <c r="L49" s="23" t="s">
        <v>114</v>
      </c>
      <c r="M49" s="24">
        <v>115000</v>
      </c>
      <c r="N49" s="24">
        <v>115000</v>
      </c>
      <c r="O49" s="23" t="s">
        <v>118</v>
      </c>
      <c r="P49" s="25" t="s">
        <v>184</v>
      </c>
    </row>
    <row r="50" spans="1:16" x14ac:dyDescent="0.4">
      <c r="A50" s="28">
        <v>49</v>
      </c>
      <c r="B50" s="28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185</v>
      </c>
      <c r="I50" s="24">
        <v>30000</v>
      </c>
      <c r="J50" s="22" t="s">
        <v>70</v>
      </c>
      <c r="K50" s="23" t="s">
        <v>61</v>
      </c>
      <c r="L50" s="23" t="s">
        <v>114</v>
      </c>
      <c r="M50" s="24">
        <v>30000</v>
      </c>
      <c r="N50" s="24">
        <v>30000</v>
      </c>
      <c r="O50" s="23" t="s">
        <v>186</v>
      </c>
      <c r="P50" s="25" t="s">
        <v>187</v>
      </c>
    </row>
    <row r="51" spans="1:16" ht="42" x14ac:dyDescent="0.4">
      <c r="A51" s="28">
        <v>50</v>
      </c>
      <c r="B51" s="28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188</v>
      </c>
      <c r="I51" s="24">
        <v>16000</v>
      </c>
      <c r="J51" s="22" t="s">
        <v>70</v>
      </c>
      <c r="K51" s="23" t="s">
        <v>61</v>
      </c>
      <c r="L51" s="23" t="s">
        <v>114</v>
      </c>
      <c r="M51" s="24">
        <v>16000</v>
      </c>
      <c r="N51" s="24">
        <v>16000</v>
      </c>
      <c r="O51" s="23" t="s">
        <v>189</v>
      </c>
      <c r="P51" s="25" t="s">
        <v>190</v>
      </c>
    </row>
    <row r="52" spans="1:16" x14ac:dyDescent="0.4">
      <c r="A52" s="28">
        <v>51</v>
      </c>
      <c r="B52" s="28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191</v>
      </c>
      <c r="I52" s="24">
        <v>99991.5</v>
      </c>
      <c r="J52" s="22" t="s">
        <v>70</v>
      </c>
      <c r="K52" s="23" t="s">
        <v>61</v>
      </c>
      <c r="L52" s="23" t="s">
        <v>114</v>
      </c>
      <c r="M52" s="24">
        <v>99991.5</v>
      </c>
      <c r="N52" s="24">
        <v>99991.5</v>
      </c>
      <c r="O52" s="23" t="s">
        <v>192</v>
      </c>
      <c r="P52" s="25" t="s">
        <v>193</v>
      </c>
    </row>
    <row r="53" spans="1:16" x14ac:dyDescent="0.4">
      <c r="A53" s="28">
        <v>52</v>
      </c>
      <c r="B53" s="28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194</v>
      </c>
      <c r="I53" s="24">
        <v>15000</v>
      </c>
      <c r="J53" s="22" t="s">
        <v>70</v>
      </c>
      <c r="K53" s="23" t="s">
        <v>61</v>
      </c>
      <c r="L53" s="23" t="s">
        <v>114</v>
      </c>
      <c r="M53" s="24">
        <v>15000</v>
      </c>
      <c r="N53" s="24">
        <v>15000</v>
      </c>
      <c r="O53" s="23" t="s">
        <v>195</v>
      </c>
      <c r="P53" s="25" t="s">
        <v>196</v>
      </c>
    </row>
    <row r="54" spans="1:16" x14ac:dyDescent="0.4">
      <c r="A54" s="28">
        <v>53</v>
      </c>
      <c r="B54" s="28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197</v>
      </c>
      <c r="I54" s="24">
        <v>30000</v>
      </c>
      <c r="J54" s="22" t="s">
        <v>70</v>
      </c>
      <c r="K54" s="23" t="s">
        <v>61</v>
      </c>
      <c r="L54" s="23" t="s">
        <v>114</v>
      </c>
      <c r="M54" s="24">
        <v>30000</v>
      </c>
      <c r="N54" s="24">
        <v>30000</v>
      </c>
      <c r="O54" s="23" t="s">
        <v>198</v>
      </c>
      <c r="P54" s="25" t="s">
        <v>199</v>
      </c>
    </row>
    <row r="55" spans="1:16" x14ac:dyDescent="0.4">
      <c r="A55" s="28">
        <v>54</v>
      </c>
      <c r="B55" s="28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200</v>
      </c>
      <c r="I55" s="24">
        <v>124678.8</v>
      </c>
      <c r="J55" s="22" t="s">
        <v>70</v>
      </c>
      <c r="K55" s="23" t="s">
        <v>61</v>
      </c>
      <c r="L55" s="23" t="s">
        <v>114</v>
      </c>
      <c r="M55" s="24">
        <v>124678.8</v>
      </c>
      <c r="N55" s="24">
        <v>124678.8</v>
      </c>
      <c r="O55" s="23" t="s">
        <v>201</v>
      </c>
      <c r="P55" s="25" t="s">
        <v>202</v>
      </c>
    </row>
    <row r="56" spans="1:16" ht="42" x14ac:dyDescent="0.4">
      <c r="A56" s="28">
        <v>55</v>
      </c>
      <c r="B56" s="28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203</v>
      </c>
      <c r="I56" s="24">
        <v>32000</v>
      </c>
      <c r="J56" s="22" t="s">
        <v>70</v>
      </c>
      <c r="K56" s="23" t="s">
        <v>61</v>
      </c>
      <c r="L56" s="23" t="s">
        <v>114</v>
      </c>
      <c r="M56" s="24">
        <v>32000</v>
      </c>
      <c r="N56" s="24">
        <v>32000</v>
      </c>
      <c r="O56" s="23" t="s">
        <v>204</v>
      </c>
      <c r="P56" s="25" t="s">
        <v>205</v>
      </c>
    </row>
    <row r="57" spans="1:16" ht="42" x14ac:dyDescent="0.4">
      <c r="A57" s="28">
        <v>56</v>
      </c>
      <c r="B57" s="28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207</v>
      </c>
      <c r="I57" s="24">
        <v>28500</v>
      </c>
      <c r="J57" s="22" t="s">
        <v>70</v>
      </c>
      <c r="K57" s="23" t="s">
        <v>61</v>
      </c>
      <c r="L57" s="23" t="s">
        <v>114</v>
      </c>
      <c r="M57" s="24">
        <v>28500</v>
      </c>
      <c r="N57" s="24">
        <v>28500</v>
      </c>
      <c r="O57" s="23" t="s">
        <v>201</v>
      </c>
      <c r="P57" s="25" t="s">
        <v>208</v>
      </c>
    </row>
    <row r="58" spans="1:16" x14ac:dyDescent="0.4">
      <c r="A58" s="28">
        <v>57</v>
      </c>
      <c r="B58" s="28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209</v>
      </c>
      <c r="I58" s="24">
        <v>11520</v>
      </c>
      <c r="J58" s="22" t="s">
        <v>70</v>
      </c>
      <c r="K58" s="23" t="s">
        <v>61</v>
      </c>
      <c r="L58" s="23" t="s">
        <v>114</v>
      </c>
      <c r="M58" s="24">
        <v>11520</v>
      </c>
      <c r="N58" s="24">
        <v>11520</v>
      </c>
      <c r="O58" s="23" t="s">
        <v>201</v>
      </c>
      <c r="P58" s="25" t="s">
        <v>210</v>
      </c>
    </row>
    <row r="59" spans="1:16" x14ac:dyDescent="0.4">
      <c r="A59" s="28">
        <v>58</v>
      </c>
      <c r="B59" s="28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211</v>
      </c>
      <c r="I59" s="24">
        <v>31000</v>
      </c>
      <c r="J59" s="22" t="s">
        <v>70</v>
      </c>
      <c r="K59" s="23" t="s">
        <v>61</v>
      </c>
      <c r="L59" s="23" t="s">
        <v>114</v>
      </c>
      <c r="M59" s="24">
        <v>31000</v>
      </c>
      <c r="N59" s="24">
        <v>31000</v>
      </c>
      <c r="O59" s="23" t="s">
        <v>201</v>
      </c>
      <c r="P59" s="25" t="s">
        <v>212</v>
      </c>
    </row>
    <row r="60" spans="1:16" x14ac:dyDescent="0.4">
      <c r="A60" s="28">
        <v>59</v>
      </c>
      <c r="B60" s="28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213</v>
      </c>
      <c r="I60" s="24">
        <v>19500</v>
      </c>
      <c r="J60" s="22" t="s">
        <v>70</v>
      </c>
      <c r="K60" s="23" t="s">
        <v>61</v>
      </c>
      <c r="L60" s="23" t="s">
        <v>114</v>
      </c>
      <c r="M60" s="24">
        <v>19500</v>
      </c>
      <c r="N60" s="24">
        <v>19500</v>
      </c>
      <c r="O60" s="23" t="s">
        <v>189</v>
      </c>
      <c r="P60" s="25" t="s">
        <v>214</v>
      </c>
    </row>
    <row r="61" spans="1:16" x14ac:dyDescent="0.4">
      <c r="A61" s="28">
        <v>60</v>
      </c>
      <c r="B61" s="28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215</v>
      </c>
      <c r="I61" s="24">
        <v>48000</v>
      </c>
      <c r="J61" s="22" t="s">
        <v>70</v>
      </c>
      <c r="K61" s="23" t="s">
        <v>61</v>
      </c>
      <c r="L61" s="23" t="s">
        <v>114</v>
      </c>
      <c r="M61" s="24">
        <v>48000</v>
      </c>
      <c r="N61" s="24">
        <v>48000</v>
      </c>
      <c r="O61" s="23" t="s">
        <v>216</v>
      </c>
      <c r="P61" s="25" t="s">
        <v>217</v>
      </c>
    </row>
    <row r="62" spans="1:16" x14ac:dyDescent="0.4">
      <c r="A62" s="28">
        <v>61</v>
      </c>
      <c r="B62" s="28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218</v>
      </c>
      <c r="I62" s="24">
        <v>18000</v>
      </c>
      <c r="J62" s="22" t="s">
        <v>70</v>
      </c>
      <c r="K62" s="23" t="s">
        <v>61</v>
      </c>
      <c r="L62" s="23" t="s">
        <v>114</v>
      </c>
      <c r="M62" s="24">
        <v>18000</v>
      </c>
      <c r="N62" s="24">
        <v>18000</v>
      </c>
      <c r="O62" s="23" t="s">
        <v>219</v>
      </c>
      <c r="P62" s="25" t="s">
        <v>220</v>
      </c>
    </row>
    <row r="63" spans="1:16" ht="63" x14ac:dyDescent="0.4">
      <c r="A63" s="28">
        <v>62</v>
      </c>
      <c r="B63" s="28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221</v>
      </c>
      <c r="I63" s="24">
        <v>56650</v>
      </c>
      <c r="J63" s="22" t="s">
        <v>70</v>
      </c>
      <c r="K63" s="23" t="s">
        <v>61</v>
      </c>
      <c r="L63" s="23" t="s">
        <v>114</v>
      </c>
      <c r="M63" s="24">
        <v>56650</v>
      </c>
      <c r="N63" s="24">
        <v>56650</v>
      </c>
      <c r="O63" s="23" t="s">
        <v>222</v>
      </c>
      <c r="P63" s="25" t="s">
        <v>223</v>
      </c>
    </row>
    <row r="64" spans="1:16" ht="42" x14ac:dyDescent="0.4">
      <c r="A64" s="28">
        <v>63</v>
      </c>
      <c r="B64" s="28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224</v>
      </c>
      <c r="I64" s="24">
        <v>20000</v>
      </c>
      <c r="J64" s="22" t="s">
        <v>70</v>
      </c>
      <c r="K64" s="23" t="s">
        <v>61</v>
      </c>
      <c r="L64" s="23" t="s">
        <v>114</v>
      </c>
      <c r="M64" s="24">
        <v>20000</v>
      </c>
      <c r="N64" s="24">
        <v>20000</v>
      </c>
      <c r="O64" s="23" t="s">
        <v>225</v>
      </c>
      <c r="P64" s="25" t="s">
        <v>226</v>
      </c>
    </row>
    <row r="65" spans="1:16" ht="63" x14ac:dyDescent="0.4">
      <c r="A65" s="28">
        <v>64</v>
      </c>
      <c r="B65" s="28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227</v>
      </c>
      <c r="I65" s="24">
        <v>11400</v>
      </c>
      <c r="J65" s="22" t="s">
        <v>70</v>
      </c>
      <c r="K65" s="23" t="s">
        <v>61</v>
      </c>
      <c r="L65" s="23" t="s">
        <v>114</v>
      </c>
      <c r="M65" s="24">
        <v>11400</v>
      </c>
      <c r="N65" s="24">
        <v>11400</v>
      </c>
      <c r="O65" s="23" t="s">
        <v>118</v>
      </c>
      <c r="P65" s="25" t="s">
        <v>228</v>
      </c>
    </row>
    <row r="66" spans="1:16" x14ac:dyDescent="0.4">
      <c r="A66" s="28">
        <v>65</v>
      </c>
      <c r="B66" s="28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229</v>
      </c>
      <c r="I66" s="24">
        <v>9320</v>
      </c>
      <c r="J66" s="22" t="s">
        <v>70</v>
      </c>
      <c r="K66" s="23" t="s">
        <v>61</v>
      </c>
      <c r="L66" s="23" t="s">
        <v>114</v>
      </c>
      <c r="M66" s="24">
        <v>9320</v>
      </c>
      <c r="N66" s="24">
        <v>9320</v>
      </c>
      <c r="O66" s="23" t="s">
        <v>121</v>
      </c>
      <c r="P66" s="25" t="s">
        <v>230</v>
      </c>
    </row>
    <row r="67" spans="1:16" x14ac:dyDescent="0.4">
      <c r="A67" s="28">
        <v>66</v>
      </c>
      <c r="B67" s="28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231</v>
      </c>
      <c r="I67" s="24">
        <v>7500</v>
      </c>
      <c r="J67" s="22" t="s">
        <v>70</v>
      </c>
      <c r="K67" s="23" t="s">
        <v>61</v>
      </c>
      <c r="L67" s="23" t="s">
        <v>114</v>
      </c>
      <c r="M67" s="24">
        <v>7500</v>
      </c>
      <c r="N67" s="24">
        <v>7500</v>
      </c>
      <c r="O67" s="23" t="s">
        <v>118</v>
      </c>
      <c r="P67" s="25" t="s">
        <v>232</v>
      </c>
    </row>
    <row r="68" spans="1:16" ht="42" x14ac:dyDescent="0.4">
      <c r="A68" s="28">
        <v>67</v>
      </c>
      <c r="B68" s="28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233</v>
      </c>
      <c r="I68" s="24">
        <v>1487900</v>
      </c>
      <c r="J68" s="22" t="s">
        <v>70</v>
      </c>
      <c r="K68" s="23" t="s">
        <v>61</v>
      </c>
      <c r="L68" s="23" t="s">
        <v>62</v>
      </c>
      <c r="M68" s="24">
        <v>1487900</v>
      </c>
      <c r="N68" s="24">
        <v>1480000</v>
      </c>
      <c r="O68" s="23" t="s">
        <v>234</v>
      </c>
      <c r="P68" s="25" t="s">
        <v>235</v>
      </c>
    </row>
    <row r="69" spans="1:16" ht="42" x14ac:dyDescent="0.4">
      <c r="A69" s="28">
        <v>68</v>
      </c>
      <c r="B69" s="28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236</v>
      </c>
      <c r="I69" s="24">
        <v>2463900</v>
      </c>
      <c r="J69" s="22" t="s">
        <v>70</v>
      </c>
      <c r="K69" s="23" t="s">
        <v>61</v>
      </c>
      <c r="L69" s="23" t="s">
        <v>62</v>
      </c>
      <c r="M69" s="24">
        <v>2463889</v>
      </c>
      <c r="N69" s="24">
        <v>2455000</v>
      </c>
      <c r="O69" s="23" t="s">
        <v>234</v>
      </c>
      <c r="P69" s="25" t="s">
        <v>237</v>
      </c>
    </row>
    <row r="70" spans="1:16" ht="42" x14ac:dyDescent="0.4">
      <c r="A70" s="32">
        <v>69</v>
      </c>
      <c r="B70" s="28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238</v>
      </c>
      <c r="I70" s="24">
        <v>1247700</v>
      </c>
      <c r="J70" s="22" t="s">
        <v>70</v>
      </c>
      <c r="K70" s="23" t="s">
        <v>61</v>
      </c>
      <c r="L70" s="23" t="s">
        <v>62</v>
      </c>
      <c r="M70" s="24">
        <v>1247700</v>
      </c>
      <c r="N70" s="24">
        <v>1240000</v>
      </c>
      <c r="O70" s="23" t="s">
        <v>234</v>
      </c>
      <c r="P70" s="36" t="s">
        <v>327</v>
      </c>
    </row>
    <row r="71" spans="1:16" ht="84" x14ac:dyDescent="0.4">
      <c r="A71" s="28">
        <v>70</v>
      </c>
      <c r="B71" s="28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239</v>
      </c>
      <c r="I71" s="24">
        <v>1762000</v>
      </c>
      <c r="J71" s="22" t="s">
        <v>70</v>
      </c>
      <c r="K71" s="23" t="s">
        <v>61</v>
      </c>
      <c r="L71" s="23" t="s">
        <v>62</v>
      </c>
      <c r="M71" s="24">
        <v>1762000</v>
      </c>
      <c r="N71" s="24">
        <v>1762000</v>
      </c>
      <c r="O71" s="23" t="s">
        <v>234</v>
      </c>
      <c r="P71" s="25" t="s">
        <v>240</v>
      </c>
    </row>
    <row r="72" spans="1:16" ht="42" x14ac:dyDescent="0.4">
      <c r="A72" s="28">
        <v>71</v>
      </c>
      <c r="B72" s="28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241</v>
      </c>
      <c r="I72" s="24">
        <v>850000</v>
      </c>
      <c r="J72" s="22" t="s">
        <v>70</v>
      </c>
      <c r="K72" s="23" t="s">
        <v>61</v>
      </c>
      <c r="L72" s="23" t="s">
        <v>62</v>
      </c>
      <c r="M72" s="24">
        <v>850000</v>
      </c>
      <c r="N72" s="24">
        <v>850000</v>
      </c>
      <c r="O72" s="23" t="s">
        <v>242</v>
      </c>
      <c r="P72" s="25" t="s">
        <v>243</v>
      </c>
    </row>
    <row r="73" spans="1:16" ht="42" x14ac:dyDescent="0.4">
      <c r="A73" s="28">
        <v>72</v>
      </c>
      <c r="B73" s="28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244</v>
      </c>
      <c r="I73" s="24">
        <v>750000</v>
      </c>
      <c r="J73" s="22" t="s">
        <v>70</v>
      </c>
      <c r="K73" s="23" t="s">
        <v>61</v>
      </c>
      <c r="L73" s="23" t="s">
        <v>62</v>
      </c>
      <c r="M73" s="24">
        <v>650000</v>
      </c>
      <c r="N73" s="24">
        <v>641050</v>
      </c>
      <c r="O73" s="23" t="s">
        <v>242</v>
      </c>
      <c r="P73" s="25" t="s">
        <v>245</v>
      </c>
    </row>
    <row r="74" spans="1:16" ht="42" x14ac:dyDescent="0.4">
      <c r="A74" s="28">
        <v>73</v>
      </c>
      <c r="B74" s="28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246</v>
      </c>
      <c r="I74" s="24">
        <v>1344100</v>
      </c>
      <c r="J74" s="22" t="s">
        <v>71</v>
      </c>
      <c r="K74" s="23" t="s">
        <v>61</v>
      </c>
      <c r="L74" s="23" t="s">
        <v>62</v>
      </c>
      <c r="M74" s="24">
        <v>1344100</v>
      </c>
      <c r="N74" s="24">
        <v>1341855</v>
      </c>
      <c r="O74" s="23" t="s">
        <v>115</v>
      </c>
      <c r="P74" s="25" t="s">
        <v>247</v>
      </c>
    </row>
    <row r="75" spans="1:16" ht="42" x14ac:dyDescent="0.4">
      <c r="A75" s="28">
        <v>74</v>
      </c>
      <c r="B75" s="28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248</v>
      </c>
      <c r="I75" s="24">
        <v>955515</v>
      </c>
      <c r="J75" s="22" t="s">
        <v>71</v>
      </c>
      <c r="K75" s="23" t="s">
        <v>61</v>
      </c>
      <c r="L75" s="23" t="s">
        <v>114</v>
      </c>
      <c r="M75" s="24">
        <v>955515</v>
      </c>
      <c r="N75" s="24">
        <v>955515</v>
      </c>
      <c r="O75" s="23" t="s">
        <v>249</v>
      </c>
      <c r="P75" s="25" t="s">
        <v>250</v>
      </c>
    </row>
    <row r="76" spans="1:16" ht="42" x14ac:dyDescent="0.4">
      <c r="A76" s="28">
        <v>75</v>
      </c>
      <c r="B76" s="28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251</v>
      </c>
      <c r="I76" s="24">
        <v>337050</v>
      </c>
      <c r="J76" s="22" t="s">
        <v>70</v>
      </c>
      <c r="K76" s="23" t="s">
        <v>61</v>
      </c>
      <c r="L76" s="23" t="s">
        <v>114</v>
      </c>
      <c r="M76" s="24">
        <v>337050</v>
      </c>
      <c r="N76" s="24">
        <v>337050</v>
      </c>
      <c r="O76" s="23" t="s">
        <v>252</v>
      </c>
      <c r="P76" s="25" t="s">
        <v>253</v>
      </c>
    </row>
    <row r="77" spans="1:16" ht="42" x14ac:dyDescent="0.4">
      <c r="A77" s="28">
        <v>76</v>
      </c>
      <c r="B77" s="28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254</v>
      </c>
      <c r="I77" s="24">
        <v>444692</v>
      </c>
      <c r="J77" s="22" t="s">
        <v>70</v>
      </c>
      <c r="K77" s="23" t="s">
        <v>61</v>
      </c>
      <c r="L77" s="23" t="s">
        <v>114</v>
      </c>
      <c r="M77" s="24">
        <v>444692</v>
      </c>
      <c r="N77" s="24">
        <v>444692</v>
      </c>
      <c r="O77" s="23" t="s">
        <v>255</v>
      </c>
      <c r="P77" s="25" t="s">
        <v>256</v>
      </c>
    </row>
    <row r="78" spans="1:16" x14ac:dyDescent="0.4">
      <c r="A78" s="28">
        <v>77</v>
      </c>
      <c r="B78" s="28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257</v>
      </c>
      <c r="I78" s="24">
        <v>840000</v>
      </c>
      <c r="J78" s="22" t="s">
        <v>70</v>
      </c>
      <c r="K78" s="23" t="s">
        <v>61</v>
      </c>
      <c r="L78" s="23" t="s">
        <v>62</v>
      </c>
      <c r="M78" s="24">
        <v>840000</v>
      </c>
      <c r="N78" s="24">
        <v>676500</v>
      </c>
      <c r="O78" s="23" t="s">
        <v>259</v>
      </c>
      <c r="P78" s="25" t="s">
        <v>258</v>
      </c>
    </row>
    <row r="79" spans="1:16" ht="42" x14ac:dyDescent="0.4">
      <c r="A79" s="28">
        <v>78</v>
      </c>
      <c r="B79" s="28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260</v>
      </c>
      <c r="I79" s="24">
        <v>235614</v>
      </c>
      <c r="J79" s="22" t="s">
        <v>70</v>
      </c>
      <c r="K79" s="23" t="s">
        <v>61</v>
      </c>
      <c r="L79" s="23" t="s">
        <v>114</v>
      </c>
      <c r="M79" s="24">
        <v>235614</v>
      </c>
      <c r="N79" s="24">
        <v>235614</v>
      </c>
      <c r="O79" s="23" t="s">
        <v>261</v>
      </c>
      <c r="P79" s="25" t="s">
        <v>262</v>
      </c>
    </row>
    <row r="80" spans="1:16" ht="42" x14ac:dyDescent="0.4">
      <c r="A80" s="28">
        <v>79</v>
      </c>
      <c r="B80" s="28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263</v>
      </c>
      <c r="I80" s="24">
        <v>233200</v>
      </c>
      <c r="J80" s="22" t="s">
        <v>70</v>
      </c>
      <c r="K80" s="23" t="s">
        <v>61</v>
      </c>
      <c r="L80" s="23" t="s">
        <v>114</v>
      </c>
      <c r="M80" s="24">
        <v>233200</v>
      </c>
      <c r="N80" s="24">
        <v>233200</v>
      </c>
      <c r="O80" s="23" t="s">
        <v>264</v>
      </c>
      <c r="P80" s="25" t="s">
        <v>265</v>
      </c>
    </row>
    <row r="81" spans="1:16" ht="84" x14ac:dyDescent="0.4">
      <c r="A81" s="28">
        <v>80</v>
      </c>
      <c r="B81" s="28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266</v>
      </c>
      <c r="I81" s="24">
        <v>316289.86</v>
      </c>
      <c r="J81" s="22" t="s">
        <v>70</v>
      </c>
      <c r="K81" s="23" t="s">
        <v>61</v>
      </c>
      <c r="L81" s="23" t="s">
        <v>114</v>
      </c>
      <c r="M81" s="24">
        <v>316289.86</v>
      </c>
      <c r="N81" s="24">
        <v>316289.86</v>
      </c>
      <c r="O81" s="23" t="s">
        <v>267</v>
      </c>
      <c r="P81" s="25" t="s">
        <v>268</v>
      </c>
    </row>
    <row r="82" spans="1:16" ht="42" x14ac:dyDescent="0.4">
      <c r="A82" s="28">
        <v>81</v>
      </c>
      <c r="B82" s="28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269</v>
      </c>
      <c r="I82" s="24">
        <v>101115</v>
      </c>
      <c r="J82" s="22" t="s">
        <v>70</v>
      </c>
      <c r="K82" s="23" t="s">
        <v>61</v>
      </c>
      <c r="L82" s="23" t="s">
        <v>114</v>
      </c>
      <c r="M82" s="24">
        <v>101115</v>
      </c>
      <c r="N82" s="24">
        <v>101115</v>
      </c>
      <c r="O82" s="23" t="s">
        <v>270</v>
      </c>
      <c r="P82" s="25" t="s">
        <v>271</v>
      </c>
    </row>
    <row r="83" spans="1:16" ht="42" x14ac:dyDescent="0.4">
      <c r="A83" s="28">
        <v>82</v>
      </c>
      <c r="B83" s="28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272</v>
      </c>
      <c r="I83" s="24">
        <v>192949.95</v>
      </c>
      <c r="J83" s="22" t="s">
        <v>70</v>
      </c>
      <c r="K83" s="23" t="s">
        <v>61</v>
      </c>
      <c r="L83" s="23" t="s">
        <v>114</v>
      </c>
      <c r="M83" s="24">
        <v>192949.95</v>
      </c>
      <c r="N83" s="24">
        <v>192949.95</v>
      </c>
      <c r="O83" s="23" t="s">
        <v>273</v>
      </c>
      <c r="P83" s="25" t="s">
        <v>274</v>
      </c>
    </row>
    <row r="84" spans="1:16" ht="42" x14ac:dyDescent="0.4">
      <c r="A84" s="28">
        <v>83</v>
      </c>
      <c r="B84" s="28"/>
      <c r="C84" s="22"/>
      <c r="D84" s="22"/>
      <c r="E84" s="22"/>
      <c r="F84" s="22"/>
      <c r="G84" s="22"/>
      <c r="H84" s="23" t="s">
        <v>275</v>
      </c>
      <c r="I84" s="24">
        <v>179120</v>
      </c>
      <c r="J84" s="22" t="s">
        <v>70</v>
      </c>
      <c r="K84" s="23" t="s">
        <v>61</v>
      </c>
      <c r="L84" s="23" t="s">
        <v>114</v>
      </c>
      <c r="M84" s="24">
        <v>179120</v>
      </c>
      <c r="N84" s="24">
        <v>179120</v>
      </c>
      <c r="O84" s="23" t="s">
        <v>264</v>
      </c>
      <c r="P84" s="25" t="s">
        <v>276</v>
      </c>
    </row>
    <row r="85" spans="1:16" x14ac:dyDescent="0.4">
      <c r="A85" s="28">
        <v>84</v>
      </c>
      <c r="B85" s="28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277</v>
      </c>
      <c r="I85" s="24">
        <v>115000</v>
      </c>
      <c r="J85" s="22" t="s">
        <v>70</v>
      </c>
      <c r="K85" s="23" t="s">
        <v>61</v>
      </c>
      <c r="L85" s="23" t="s">
        <v>114</v>
      </c>
      <c r="M85" s="24">
        <v>115000</v>
      </c>
      <c r="N85" s="24">
        <v>115000</v>
      </c>
      <c r="O85" s="23" t="s">
        <v>278</v>
      </c>
      <c r="P85" s="25" t="s">
        <v>279</v>
      </c>
    </row>
    <row r="86" spans="1:16" x14ac:dyDescent="0.4">
      <c r="A86" s="28">
        <v>85</v>
      </c>
      <c r="B86" s="28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280</v>
      </c>
      <c r="I86" s="24">
        <v>187250</v>
      </c>
      <c r="J86" s="22" t="s">
        <v>70</v>
      </c>
      <c r="K86" s="23" t="s">
        <v>61</v>
      </c>
      <c r="L86" s="23" t="s">
        <v>114</v>
      </c>
      <c r="M86" s="24">
        <v>187250</v>
      </c>
      <c r="N86" s="24">
        <v>187250</v>
      </c>
      <c r="O86" s="23" t="s">
        <v>281</v>
      </c>
      <c r="P86" s="25" t="s">
        <v>282</v>
      </c>
    </row>
    <row r="87" spans="1:16" ht="42" x14ac:dyDescent="0.4">
      <c r="A87" s="28">
        <v>86</v>
      </c>
      <c r="B87" s="28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283</v>
      </c>
      <c r="I87" s="24">
        <v>128400</v>
      </c>
      <c r="J87" s="22" t="s">
        <v>70</v>
      </c>
      <c r="K87" s="23" t="s">
        <v>61</v>
      </c>
      <c r="L87" s="23" t="s">
        <v>114</v>
      </c>
      <c r="M87" s="24">
        <v>128400</v>
      </c>
      <c r="N87" s="24">
        <v>128400</v>
      </c>
      <c r="O87" s="23" t="s">
        <v>284</v>
      </c>
      <c r="P87" s="25" t="s">
        <v>285</v>
      </c>
    </row>
    <row r="88" spans="1:16" ht="42" x14ac:dyDescent="0.4">
      <c r="A88" s="28">
        <v>87</v>
      </c>
      <c r="B88" s="28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286</v>
      </c>
      <c r="I88" s="24">
        <v>82020</v>
      </c>
      <c r="J88" s="22" t="s">
        <v>70</v>
      </c>
      <c r="K88" s="23" t="s">
        <v>61</v>
      </c>
      <c r="L88" s="23" t="s">
        <v>114</v>
      </c>
      <c r="M88" s="24">
        <v>82020</v>
      </c>
      <c r="N88" s="24">
        <v>82020</v>
      </c>
      <c r="O88" s="23" t="s">
        <v>287</v>
      </c>
      <c r="P88" s="25" t="s">
        <v>288</v>
      </c>
    </row>
    <row r="89" spans="1:16" x14ac:dyDescent="0.4">
      <c r="A89" s="28">
        <v>88</v>
      </c>
      <c r="B89" s="28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289</v>
      </c>
      <c r="I89" s="24">
        <v>82600</v>
      </c>
      <c r="J89" s="22" t="s">
        <v>71</v>
      </c>
      <c r="K89" s="23" t="s">
        <v>61</v>
      </c>
      <c r="L89" s="23" t="s">
        <v>114</v>
      </c>
      <c r="M89" s="24">
        <v>82600</v>
      </c>
      <c r="N89" s="24">
        <v>82600</v>
      </c>
      <c r="O89" s="23" t="s">
        <v>128</v>
      </c>
      <c r="P89" s="25" t="s">
        <v>290</v>
      </c>
    </row>
    <row r="90" spans="1:16" ht="63" x14ac:dyDescent="0.4">
      <c r="A90" s="32">
        <v>89</v>
      </c>
      <c r="B90" s="32">
        <v>2567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4" t="s">
        <v>291</v>
      </c>
      <c r="I90" s="35">
        <v>57000</v>
      </c>
      <c r="J90" s="33" t="s">
        <v>70</v>
      </c>
      <c r="K90" s="34" t="s">
        <v>61</v>
      </c>
      <c r="L90" s="34" t="s">
        <v>114</v>
      </c>
      <c r="M90" s="35">
        <v>57000</v>
      </c>
      <c r="N90" s="35">
        <v>57000</v>
      </c>
      <c r="O90" s="34" t="s">
        <v>292</v>
      </c>
      <c r="P90" s="31" t="s">
        <v>325</v>
      </c>
    </row>
    <row r="91" spans="1:16" ht="42" x14ac:dyDescent="0.4">
      <c r="A91" s="28">
        <v>90</v>
      </c>
      <c r="B91" s="28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293</v>
      </c>
      <c r="I91" s="24">
        <v>58470</v>
      </c>
      <c r="J91" s="22" t="s">
        <v>70</v>
      </c>
      <c r="K91" s="23" t="s">
        <v>61</v>
      </c>
      <c r="L91" s="23" t="s">
        <v>114</v>
      </c>
      <c r="M91" s="24">
        <v>58470</v>
      </c>
      <c r="N91" s="24">
        <v>58470</v>
      </c>
      <c r="O91" s="23" t="s">
        <v>264</v>
      </c>
      <c r="P91" s="25" t="s">
        <v>294</v>
      </c>
    </row>
    <row r="92" spans="1:16" x14ac:dyDescent="0.4">
      <c r="A92" s="28">
        <v>91</v>
      </c>
      <c r="B92" s="28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295</v>
      </c>
      <c r="I92" s="24">
        <v>48220</v>
      </c>
      <c r="J92" s="22" t="s">
        <v>70</v>
      </c>
      <c r="K92" s="23" t="s">
        <v>61</v>
      </c>
      <c r="L92" s="23" t="s">
        <v>114</v>
      </c>
      <c r="M92" s="24">
        <v>48220</v>
      </c>
      <c r="N92" s="24">
        <v>48220</v>
      </c>
      <c r="O92" s="23" t="s">
        <v>118</v>
      </c>
      <c r="P92" s="25" t="s">
        <v>296</v>
      </c>
    </row>
    <row r="93" spans="1:16" ht="42" x14ac:dyDescent="0.4">
      <c r="A93" s="28">
        <v>92</v>
      </c>
      <c r="B93" s="28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297</v>
      </c>
      <c r="I93" s="24">
        <v>38000</v>
      </c>
      <c r="J93" s="22" t="s">
        <v>70</v>
      </c>
      <c r="K93" s="23" t="s">
        <v>61</v>
      </c>
      <c r="L93" s="23" t="s">
        <v>114</v>
      </c>
      <c r="M93" s="24">
        <v>38000</v>
      </c>
      <c r="N93" s="24">
        <v>38000</v>
      </c>
      <c r="O93" s="23" t="s">
        <v>298</v>
      </c>
      <c r="P93" s="25" t="s">
        <v>299</v>
      </c>
    </row>
    <row r="94" spans="1:16" ht="63" x14ac:dyDescent="0.4">
      <c r="A94" s="28">
        <v>93</v>
      </c>
      <c r="B94" s="28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300</v>
      </c>
      <c r="I94" s="24">
        <v>29650</v>
      </c>
      <c r="J94" s="22" t="s">
        <v>70</v>
      </c>
      <c r="K94" s="23" t="s">
        <v>61</v>
      </c>
      <c r="L94" s="23" t="s">
        <v>114</v>
      </c>
      <c r="M94" s="24">
        <v>29650</v>
      </c>
      <c r="N94" s="24">
        <v>29650</v>
      </c>
      <c r="O94" s="23" t="s">
        <v>264</v>
      </c>
      <c r="P94" s="25" t="s">
        <v>301</v>
      </c>
    </row>
    <row r="95" spans="1:16" ht="63" x14ac:dyDescent="0.4">
      <c r="A95" s="28">
        <v>94</v>
      </c>
      <c r="B95" s="28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302</v>
      </c>
      <c r="I95" s="24">
        <v>30120</v>
      </c>
      <c r="J95" s="22" t="s">
        <v>70</v>
      </c>
      <c r="K95" s="23" t="s">
        <v>61</v>
      </c>
      <c r="L95" s="23" t="s">
        <v>114</v>
      </c>
      <c r="M95" s="24">
        <v>29650</v>
      </c>
      <c r="N95" s="24">
        <v>29650</v>
      </c>
      <c r="O95" s="23" t="s">
        <v>264</v>
      </c>
      <c r="P95" s="25" t="s">
        <v>303</v>
      </c>
    </row>
    <row r="96" spans="1:16" ht="42" x14ac:dyDescent="0.4">
      <c r="A96" s="28">
        <v>95</v>
      </c>
      <c r="B96" s="28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304</v>
      </c>
      <c r="I96" s="24">
        <v>33340</v>
      </c>
      <c r="J96" s="22" t="s">
        <v>70</v>
      </c>
      <c r="K96" s="23" t="s">
        <v>61</v>
      </c>
      <c r="L96" s="23" t="s">
        <v>114</v>
      </c>
      <c r="M96" s="24">
        <v>33340</v>
      </c>
      <c r="N96" s="24">
        <v>33340</v>
      </c>
      <c r="O96" s="23" t="s">
        <v>305</v>
      </c>
      <c r="P96" s="25" t="s">
        <v>306</v>
      </c>
    </row>
    <row r="97" spans="1:16" ht="42" x14ac:dyDescent="0.4">
      <c r="A97" s="28">
        <v>96</v>
      </c>
      <c r="B97" s="28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307</v>
      </c>
      <c r="I97" s="24">
        <v>32450</v>
      </c>
      <c r="J97" s="22" t="s">
        <v>70</v>
      </c>
      <c r="K97" s="23" t="s">
        <v>61</v>
      </c>
      <c r="L97" s="23" t="s">
        <v>114</v>
      </c>
      <c r="M97" s="24">
        <v>32450</v>
      </c>
      <c r="N97" s="24">
        <v>32450</v>
      </c>
      <c r="O97" s="23" t="s">
        <v>308</v>
      </c>
      <c r="P97" s="25" t="s">
        <v>309</v>
      </c>
    </row>
    <row r="98" spans="1:16" ht="63" x14ac:dyDescent="0.4">
      <c r="A98" s="28">
        <v>97</v>
      </c>
      <c r="B98" s="28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310</v>
      </c>
      <c r="I98" s="24">
        <v>37450</v>
      </c>
      <c r="J98" s="22" t="s">
        <v>70</v>
      </c>
      <c r="K98" s="23" t="s">
        <v>61</v>
      </c>
      <c r="L98" s="23" t="s">
        <v>114</v>
      </c>
      <c r="M98" s="24">
        <v>37450</v>
      </c>
      <c r="N98" s="24">
        <v>37450</v>
      </c>
      <c r="O98" s="23" t="s">
        <v>311</v>
      </c>
      <c r="P98" s="25" t="s">
        <v>312</v>
      </c>
    </row>
    <row r="99" spans="1:16" ht="42" x14ac:dyDescent="0.4">
      <c r="A99" s="28">
        <v>98</v>
      </c>
      <c r="B99" s="28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313</v>
      </c>
      <c r="I99" s="24">
        <v>38936.019999999997</v>
      </c>
      <c r="J99" s="22" t="s">
        <v>70</v>
      </c>
      <c r="K99" s="23" t="s">
        <v>61</v>
      </c>
      <c r="L99" s="23" t="s">
        <v>114</v>
      </c>
      <c r="M99" s="24">
        <v>38936.019999999997</v>
      </c>
      <c r="N99" s="24">
        <v>38936.019999999997</v>
      </c>
      <c r="O99" s="23" t="s">
        <v>314</v>
      </c>
      <c r="P99" s="25" t="s">
        <v>315</v>
      </c>
    </row>
    <row r="100" spans="1:16" x14ac:dyDescent="0.4">
      <c r="A100" s="28">
        <v>99</v>
      </c>
      <c r="B100" s="28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316</v>
      </c>
      <c r="I100" s="24">
        <v>39804</v>
      </c>
      <c r="J100" s="22" t="s">
        <v>70</v>
      </c>
      <c r="K100" s="23" t="s">
        <v>61</v>
      </c>
      <c r="L100" s="23" t="s">
        <v>317</v>
      </c>
      <c r="M100" s="24">
        <v>39804</v>
      </c>
      <c r="N100" s="24">
        <v>39804</v>
      </c>
      <c r="O100" s="23" t="s">
        <v>318</v>
      </c>
      <c r="P100" s="25" t="s">
        <v>319</v>
      </c>
    </row>
    <row r="101" spans="1:16" x14ac:dyDescent="0.4">
      <c r="A101" s="37">
        <v>100</v>
      </c>
      <c r="B101" s="28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320</v>
      </c>
      <c r="I101" s="24">
        <v>40660</v>
      </c>
      <c r="J101" s="22" t="s">
        <v>70</v>
      </c>
      <c r="K101" s="23" t="s">
        <v>61</v>
      </c>
      <c r="L101" s="23" t="s">
        <v>317</v>
      </c>
      <c r="M101" s="24">
        <v>40660</v>
      </c>
      <c r="N101" s="24">
        <v>40660</v>
      </c>
      <c r="O101" s="23" t="s">
        <v>321</v>
      </c>
      <c r="P101" s="36" t="s">
        <v>326</v>
      </c>
    </row>
    <row r="103" spans="1:16" x14ac:dyDescent="0.4">
      <c r="A103" s="26" t="s">
        <v>324</v>
      </c>
    </row>
    <row r="104" spans="1:16" x14ac:dyDescent="0.4">
      <c r="A104" s="22"/>
      <c r="B104" s="27" t="s">
        <v>322</v>
      </c>
    </row>
    <row r="105" spans="1:16" x14ac:dyDescent="0.4">
      <c r="A105" s="27"/>
      <c r="B105" s="27" t="s">
        <v>323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นพดล มีคุณ</cp:lastModifiedBy>
  <dcterms:created xsi:type="dcterms:W3CDTF">2024-09-18T07:07:46Z</dcterms:created>
  <dcterms:modified xsi:type="dcterms:W3CDTF">2025-06-10T07:50:16Z</dcterms:modified>
</cp:coreProperties>
</file>